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cp-my.sharepoint.com/personal/mouna_meguenouni_ocpgroup_ma/Documents/Bureau/SP2M/SOLA/"/>
    </mc:Choice>
  </mc:AlternateContent>
  <xr:revisionPtr revIDLastSave="0" documentId="8_{3DF6FBBF-4248-450E-A1CB-E157AE824FDD}" xr6:coauthVersionLast="47" xr6:coauthVersionMax="47" xr10:uidLastSave="{00000000-0000-0000-0000-000000000000}"/>
  <bookViews>
    <workbookView xWindow="-108" yWindow="-108" windowWidth="23256" windowHeight="12456" xr2:uid="{D7910392-07AA-4C7D-9399-1AD857FB0C91}"/>
  </bookViews>
  <sheets>
    <sheet name="Assumptions" sheetId="1" r:id="rId1"/>
    <sheet name="Hourly_Dataset" sheetId="2" r:id="rId2"/>
    <sheet name="Energy" sheetId="3" r:id="rId3"/>
    <sheet name="Not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7" i="3" l="1"/>
  <c r="I747" i="3"/>
  <c r="H747" i="3"/>
  <c r="G747" i="3"/>
  <c r="F747" i="3"/>
  <c r="E747" i="3"/>
  <c r="D747" i="3"/>
  <c r="C747" i="3"/>
  <c r="B747" i="3"/>
  <c r="A747" i="3"/>
  <c r="J746" i="3"/>
  <c r="I746" i="3"/>
  <c r="H746" i="3"/>
  <c r="G746" i="3"/>
  <c r="F746" i="3"/>
  <c r="E746" i="3"/>
  <c r="D746" i="3"/>
  <c r="C746" i="3"/>
  <c r="B746" i="3"/>
  <c r="A746" i="3"/>
  <c r="J745" i="3"/>
  <c r="I745" i="3"/>
  <c r="H745" i="3"/>
  <c r="G745" i="3"/>
  <c r="F745" i="3"/>
  <c r="E745" i="3"/>
  <c r="D745" i="3"/>
  <c r="C745" i="3"/>
  <c r="B745" i="3"/>
  <c r="A745" i="3"/>
  <c r="J744" i="3"/>
  <c r="I744" i="3"/>
  <c r="H744" i="3"/>
  <c r="G744" i="3"/>
  <c r="F744" i="3"/>
  <c r="E744" i="3"/>
  <c r="D744" i="3"/>
  <c r="C744" i="3"/>
  <c r="B744" i="3"/>
  <c r="A744" i="3"/>
  <c r="J743" i="3"/>
  <c r="I743" i="3"/>
  <c r="H743" i="3"/>
  <c r="G743" i="3"/>
  <c r="F743" i="3"/>
  <c r="E743" i="3"/>
  <c r="D743" i="3"/>
  <c r="C743" i="3"/>
  <c r="B743" i="3"/>
  <c r="A743" i="3"/>
  <c r="J742" i="3"/>
  <c r="I742" i="3"/>
  <c r="H742" i="3"/>
  <c r="G742" i="3"/>
  <c r="F742" i="3"/>
  <c r="E742" i="3"/>
  <c r="D742" i="3"/>
  <c r="C742" i="3"/>
  <c r="B742" i="3"/>
  <c r="A742" i="3"/>
  <c r="J741" i="3"/>
  <c r="I741" i="3"/>
  <c r="H741" i="3"/>
  <c r="G741" i="3"/>
  <c r="F741" i="3"/>
  <c r="E741" i="3"/>
  <c r="D741" i="3"/>
  <c r="C741" i="3"/>
  <c r="B741" i="3"/>
  <c r="A741" i="3"/>
  <c r="J740" i="3"/>
  <c r="I740" i="3"/>
  <c r="H740" i="3"/>
  <c r="G740" i="3"/>
  <c r="F740" i="3"/>
  <c r="E740" i="3"/>
  <c r="D740" i="3"/>
  <c r="C740" i="3"/>
  <c r="B740" i="3"/>
  <c r="A740" i="3"/>
  <c r="J739" i="3"/>
  <c r="I739" i="3"/>
  <c r="H739" i="3"/>
  <c r="G739" i="3"/>
  <c r="F739" i="3"/>
  <c r="E739" i="3"/>
  <c r="D739" i="3"/>
  <c r="C739" i="3"/>
  <c r="B739" i="3"/>
  <c r="A739" i="3"/>
  <c r="J738" i="3"/>
  <c r="I738" i="3"/>
  <c r="H738" i="3"/>
  <c r="G738" i="3"/>
  <c r="F738" i="3"/>
  <c r="E738" i="3"/>
  <c r="D738" i="3"/>
  <c r="C738" i="3"/>
  <c r="B738" i="3"/>
  <c r="A738" i="3"/>
  <c r="J737" i="3"/>
  <c r="I737" i="3"/>
  <c r="H737" i="3"/>
  <c r="G737" i="3"/>
  <c r="F737" i="3"/>
  <c r="E737" i="3"/>
  <c r="D737" i="3"/>
  <c r="C737" i="3"/>
  <c r="B737" i="3"/>
  <c r="A737" i="3"/>
  <c r="J736" i="3"/>
  <c r="I736" i="3"/>
  <c r="H736" i="3"/>
  <c r="G736" i="3"/>
  <c r="F736" i="3"/>
  <c r="E736" i="3"/>
  <c r="D736" i="3"/>
  <c r="C736" i="3"/>
  <c r="B736" i="3"/>
  <c r="A736" i="3"/>
  <c r="J735" i="3"/>
  <c r="I735" i="3"/>
  <c r="H735" i="3"/>
  <c r="G735" i="3"/>
  <c r="F735" i="3"/>
  <c r="E735" i="3"/>
  <c r="D735" i="3"/>
  <c r="C735" i="3"/>
  <c r="B735" i="3"/>
  <c r="A735" i="3"/>
  <c r="J734" i="3"/>
  <c r="I734" i="3"/>
  <c r="H734" i="3"/>
  <c r="G734" i="3"/>
  <c r="F734" i="3"/>
  <c r="E734" i="3"/>
  <c r="D734" i="3"/>
  <c r="C734" i="3"/>
  <c r="B734" i="3"/>
  <c r="A734" i="3"/>
  <c r="J733" i="3"/>
  <c r="I733" i="3"/>
  <c r="H733" i="3"/>
  <c r="G733" i="3"/>
  <c r="F733" i="3"/>
  <c r="E733" i="3"/>
  <c r="D733" i="3"/>
  <c r="C733" i="3"/>
  <c r="B733" i="3"/>
  <c r="A733" i="3"/>
  <c r="J732" i="3"/>
  <c r="I732" i="3"/>
  <c r="H732" i="3"/>
  <c r="G732" i="3"/>
  <c r="F732" i="3"/>
  <c r="E732" i="3"/>
  <c r="D732" i="3"/>
  <c r="C732" i="3"/>
  <c r="B732" i="3"/>
  <c r="A732" i="3"/>
  <c r="J731" i="3"/>
  <c r="I731" i="3"/>
  <c r="H731" i="3"/>
  <c r="G731" i="3"/>
  <c r="F731" i="3"/>
  <c r="E731" i="3"/>
  <c r="D731" i="3"/>
  <c r="C731" i="3"/>
  <c r="B731" i="3"/>
  <c r="A731" i="3"/>
  <c r="J730" i="3"/>
  <c r="I730" i="3"/>
  <c r="H730" i="3"/>
  <c r="G730" i="3"/>
  <c r="F730" i="3"/>
  <c r="E730" i="3"/>
  <c r="D730" i="3"/>
  <c r="C730" i="3"/>
  <c r="B730" i="3"/>
  <c r="A730" i="3"/>
  <c r="J729" i="3"/>
  <c r="I729" i="3"/>
  <c r="H729" i="3"/>
  <c r="G729" i="3"/>
  <c r="F729" i="3"/>
  <c r="E729" i="3"/>
  <c r="D729" i="3"/>
  <c r="C729" i="3"/>
  <c r="B729" i="3"/>
  <c r="A729" i="3"/>
  <c r="J728" i="3"/>
  <c r="I728" i="3"/>
  <c r="H728" i="3"/>
  <c r="G728" i="3"/>
  <c r="F728" i="3"/>
  <c r="E728" i="3"/>
  <c r="D728" i="3"/>
  <c r="C728" i="3"/>
  <c r="B728" i="3"/>
  <c r="A728" i="3"/>
  <c r="J727" i="3"/>
  <c r="I727" i="3"/>
  <c r="H727" i="3"/>
  <c r="G727" i="3"/>
  <c r="F727" i="3"/>
  <c r="E727" i="3"/>
  <c r="D727" i="3"/>
  <c r="C727" i="3"/>
  <c r="B727" i="3"/>
  <c r="A727" i="3"/>
  <c r="J726" i="3"/>
  <c r="I726" i="3"/>
  <c r="H726" i="3"/>
  <c r="G726" i="3"/>
  <c r="F726" i="3"/>
  <c r="E726" i="3"/>
  <c r="D726" i="3"/>
  <c r="C726" i="3"/>
  <c r="B726" i="3"/>
  <c r="A726" i="3"/>
  <c r="J725" i="3"/>
  <c r="I725" i="3"/>
  <c r="H725" i="3"/>
  <c r="G725" i="3"/>
  <c r="F725" i="3"/>
  <c r="E725" i="3"/>
  <c r="D725" i="3"/>
  <c r="C725" i="3"/>
  <c r="B725" i="3"/>
  <c r="A725" i="3"/>
  <c r="J724" i="3"/>
  <c r="I724" i="3"/>
  <c r="H724" i="3"/>
  <c r="G724" i="3"/>
  <c r="F724" i="3"/>
  <c r="E724" i="3"/>
  <c r="D724" i="3"/>
  <c r="C724" i="3"/>
  <c r="B724" i="3"/>
  <c r="A724" i="3"/>
  <c r="J723" i="3"/>
  <c r="I723" i="3"/>
  <c r="H723" i="3"/>
  <c r="G723" i="3"/>
  <c r="F723" i="3"/>
  <c r="E723" i="3"/>
  <c r="D723" i="3"/>
  <c r="C723" i="3"/>
  <c r="B723" i="3"/>
  <c r="A723" i="3"/>
  <c r="J722" i="3"/>
  <c r="I722" i="3"/>
  <c r="H722" i="3"/>
  <c r="G722" i="3"/>
  <c r="F722" i="3"/>
  <c r="E722" i="3"/>
  <c r="D722" i="3"/>
  <c r="C722" i="3"/>
  <c r="B722" i="3"/>
  <c r="A722" i="3"/>
  <c r="J721" i="3"/>
  <c r="I721" i="3"/>
  <c r="H721" i="3"/>
  <c r="G721" i="3"/>
  <c r="F721" i="3"/>
  <c r="E721" i="3"/>
  <c r="D721" i="3"/>
  <c r="C721" i="3"/>
  <c r="B721" i="3"/>
  <c r="A721" i="3"/>
  <c r="J720" i="3"/>
  <c r="I720" i="3"/>
  <c r="H720" i="3"/>
  <c r="G720" i="3"/>
  <c r="F720" i="3"/>
  <c r="E720" i="3"/>
  <c r="D720" i="3"/>
  <c r="C720" i="3"/>
  <c r="B720" i="3"/>
  <c r="A720" i="3"/>
  <c r="J719" i="3"/>
  <c r="I719" i="3"/>
  <c r="H719" i="3"/>
  <c r="G719" i="3"/>
  <c r="F719" i="3"/>
  <c r="E719" i="3"/>
  <c r="D719" i="3"/>
  <c r="C719" i="3"/>
  <c r="B719" i="3"/>
  <c r="A719" i="3"/>
  <c r="J718" i="3"/>
  <c r="I718" i="3"/>
  <c r="H718" i="3"/>
  <c r="G718" i="3"/>
  <c r="F718" i="3"/>
  <c r="E718" i="3"/>
  <c r="D718" i="3"/>
  <c r="C718" i="3"/>
  <c r="B718" i="3"/>
  <c r="A718" i="3"/>
  <c r="J717" i="3"/>
  <c r="I717" i="3"/>
  <c r="H717" i="3"/>
  <c r="G717" i="3"/>
  <c r="F717" i="3"/>
  <c r="E717" i="3"/>
  <c r="D717" i="3"/>
  <c r="C717" i="3"/>
  <c r="B717" i="3"/>
  <c r="A717" i="3"/>
  <c r="J716" i="3"/>
  <c r="I716" i="3"/>
  <c r="H716" i="3"/>
  <c r="G716" i="3"/>
  <c r="F716" i="3"/>
  <c r="E716" i="3"/>
  <c r="D716" i="3"/>
  <c r="C716" i="3"/>
  <c r="B716" i="3"/>
  <c r="A716" i="3"/>
  <c r="J715" i="3"/>
  <c r="I715" i="3"/>
  <c r="H715" i="3"/>
  <c r="G715" i="3"/>
  <c r="F715" i="3"/>
  <c r="E715" i="3"/>
  <c r="D715" i="3"/>
  <c r="C715" i="3"/>
  <c r="B715" i="3"/>
  <c r="A715" i="3"/>
  <c r="J714" i="3"/>
  <c r="I714" i="3"/>
  <c r="H714" i="3"/>
  <c r="G714" i="3"/>
  <c r="F714" i="3"/>
  <c r="E714" i="3"/>
  <c r="D714" i="3"/>
  <c r="C714" i="3"/>
  <c r="B714" i="3"/>
  <c r="A714" i="3"/>
  <c r="J713" i="3"/>
  <c r="I713" i="3"/>
  <c r="H713" i="3"/>
  <c r="G713" i="3"/>
  <c r="F713" i="3"/>
  <c r="E713" i="3"/>
  <c r="D713" i="3"/>
  <c r="C713" i="3"/>
  <c r="B713" i="3"/>
  <c r="A713" i="3"/>
  <c r="J712" i="3"/>
  <c r="I712" i="3"/>
  <c r="H712" i="3"/>
  <c r="G712" i="3"/>
  <c r="F712" i="3"/>
  <c r="E712" i="3"/>
  <c r="D712" i="3"/>
  <c r="C712" i="3"/>
  <c r="B712" i="3"/>
  <c r="A712" i="3"/>
  <c r="J711" i="3"/>
  <c r="I711" i="3"/>
  <c r="H711" i="3"/>
  <c r="G711" i="3"/>
  <c r="F711" i="3"/>
  <c r="E711" i="3"/>
  <c r="D711" i="3"/>
  <c r="C711" i="3"/>
  <c r="B711" i="3"/>
  <c r="A711" i="3"/>
  <c r="J710" i="3"/>
  <c r="I710" i="3"/>
  <c r="H710" i="3"/>
  <c r="G710" i="3"/>
  <c r="F710" i="3"/>
  <c r="E710" i="3"/>
  <c r="D710" i="3"/>
  <c r="C710" i="3"/>
  <c r="B710" i="3"/>
  <c r="A710" i="3"/>
  <c r="J709" i="3"/>
  <c r="I709" i="3"/>
  <c r="H709" i="3"/>
  <c r="G709" i="3"/>
  <c r="F709" i="3"/>
  <c r="E709" i="3"/>
  <c r="D709" i="3"/>
  <c r="C709" i="3"/>
  <c r="B709" i="3"/>
  <c r="A709" i="3"/>
  <c r="J708" i="3"/>
  <c r="I708" i="3"/>
  <c r="H708" i="3"/>
  <c r="G708" i="3"/>
  <c r="F708" i="3"/>
  <c r="E708" i="3"/>
  <c r="D708" i="3"/>
  <c r="C708" i="3"/>
  <c r="B708" i="3"/>
  <c r="A708" i="3"/>
  <c r="J707" i="3"/>
  <c r="I707" i="3"/>
  <c r="H707" i="3"/>
  <c r="G707" i="3"/>
  <c r="F707" i="3"/>
  <c r="E707" i="3"/>
  <c r="D707" i="3"/>
  <c r="C707" i="3"/>
  <c r="B707" i="3"/>
  <c r="A707" i="3"/>
  <c r="J706" i="3"/>
  <c r="I706" i="3"/>
  <c r="H706" i="3"/>
  <c r="G706" i="3"/>
  <c r="F706" i="3"/>
  <c r="E706" i="3"/>
  <c r="D706" i="3"/>
  <c r="C706" i="3"/>
  <c r="B706" i="3"/>
  <c r="A706" i="3"/>
  <c r="J705" i="3"/>
  <c r="I705" i="3"/>
  <c r="H705" i="3"/>
  <c r="G705" i="3"/>
  <c r="F705" i="3"/>
  <c r="E705" i="3"/>
  <c r="D705" i="3"/>
  <c r="C705" i="3"/>
  <c r="B705" i="3"/>
  <c r="A705" i="3"/>
  <c r="J704" i="3"/>
  <c r="I704" i="3"/>
  <c r="H704" i="3"/>
  <c r="G704" i="3"/>
  <c r="F704" i="3"/>
  <c r="E704" i="3"/>
  <c r="D704" i="3"/>
  <c r="C704" i="3"/>
  <c r="B704" i="3"/>
  <c r="A704" i="3"/>
  <c r="J703" i="3"/>
  <c r="I703" i="3"/>
  <c r="H703" i="3"/>
  <c r="G703" i="3"/>
  <c r="F703" i="3"/>
  <c r="E703" i="3"/>
  <c r="D703" i="3"/>
  <c r="C703" i="3"/>
  <c r="B703" i="3"/>
  <c r="A703" i="3"/>
  <c r="J702" i="3"/>
  <c r="I702" i="3"/>
  <c r="H702" i="3"/>
  <c r="G702" i="3"/>
  <c r="F702" i="3"/>
  <c r="E702" i="3"/>
  <c r="D702" i="3"/>
  <c r="C702" i="3"/>
  <c r="B702" i="3"/>
  <c r="A702" i="3"/>
  <c r="J701" i="3"/>
  <c r="I701" i="3"/>
  <c r="H701" i="3"/>
  <c r="G701" i="3"/>
  <c r="F701" i="3"/>
  <c r="E701" i="3"/>
  <c r="D701" i="3"/>
  <c r="C701" i="3"/>
  <c r="B701" i="3"/>
  <c r="A701" i="3"/>
  <c r="J700" i="3"/>
  <c r="I700" i="3"/>
  <c r="H700" i="3"/>
  <c r="G700" i="3"/>
  <c r="F700" i="3"/>
  <c r="E700" i="3"/>
  <c r="D700" i="3"/>
  <c r="C700" i="3"/>
  <c r="B700" i="3"/>
  <c r="A700" i="3"/>
  <c r="J699" i="3"/>
  <c r="I699" i="3"/>
  <c r="H699" i="3"/>
  <c r="G699" i="3"/>
  <c r="F699" i="3"/>
  <c r="E699" i="3"/>
  <c r="D699" i="3"/>
  <c r="C699" i="3"/>
  <c r="B699" i="3"/>
  <c r="A699" i="3"/>
  <c r="J698" i="3"/>
  <c r="I698" i="3"/>
  <c r="H698" i="3"/>
  <c r="G698" i="3"/>
  <c r="F698" i="3"/>
  <c r="E698" i="3"/>
  <c r="D698" i="3"/>
  <c r="C698" i="3"/>
  <c r="B698" i="3"/>
  <c r="A698" i="3"/>
  <c r="J697" i="3"/>
  <c r="I697" i="3"/>
  <c r="H697" i="3"/>
  <c r="G697" i="3"/>
  <c r="F697" i="3"/>
  <c r="E697" i="3"/>
  <c r="D697" i="3"/>
  <c r="C697" i="3"/>
  <c r="B697" i="3"/>
  <c r="A697" i="3"/>
  <c r="J696" i="3"/>
  <c r="I696" i="3"/>
  <c r="H696" i="3"/>
  <c r="G696" i="3"/>
  <c r="F696" i="3"/>
  <c r="E696" i="3"/>
  <c r="D696" i="3"/>
  <c r="C696" i="3"/>
  <c r="B696" i="3"/>
  <c r="A696" i="3"/>
  <c r="J695" i="3"/>
  <c r="I695" i="3"/>
  <c r="H695" i="3"/>
  <c r="G695" i="3"/>
  <c r="F695" i="3"/>
  <c r="E695" i="3"/>
  <c r="D695" i="3"/>
  <c r="C695" i="3"/>
  <c r="B695" i="3"/>
  <c r="A695" i="3"/>
  <c r="J694" i="3"/>
  <c r="I694" i="3"/>
  <c r="H694" i="3"/>
  <c r="G694" i="3"/>
  <c r="F694" i="3"/>
  <c r="E694" i="3"/>
  <c r="D694" i="3"/>
  <c r="C694" i="3"/>
  <c r="B694" i="3"/>
  <c r="A694" i="3"/>
  <c r="J693" i="3"/>
  <c r="I693" i="3"/>
  <c r="H693" i="3"/>
  <c r="G693" i="3"/>
  <c r="F693" i="3"/>
  <c r="E693" i="3"/>
  <c r="D693" i="3"/>
  <c r="C693" i="3"/>
  <c r="B693" i="3"/>
  <c r="A693" i="3"/>
  <c r="J692" i="3"/>
  <c r="I692" i="3"/>
  <c r="H692" i="3"/>
  <c r="G692" i="3"/>
  <c r="F692" i="3"/>
  <c r="E692" i="3"/>
  <c r="D692" i="3"/>
  <c r="C692" i="3"/>
  <c r="B692" i="3"/>
  <c r="A692" i="3"/>
  <c r="J691" i="3"/>
  <c r="I691" i="3"/>
  <c r="H691" i="3"/>
  <c r="G691" i="3"/>
  <c r="F691" i="3"/>
  <c r="E691" i="3"/>
  <c r="D691" i="3"/>
  <c r="C691" i="3"/>
  <c r="B691" i="3"/>
  <c r="A691" i="3"/>
  <c r="J690" i="3"/>
  <c r="I690" i="3"/>
  <c r="H690" i="3"/>
  <c r="G690" i="3"/>
  <c r="F690" i="3"/>
  <c r="E690" i="3"/>
  <c r="D690" i="3"/>
  <c r="C690" i="3"/>
  <c r="B690" i="3"/>
  <c r="A690" i="3"/>
  <c r="J689" i="3"/>
  <c r="I689" i="3"/>
  <c r="H689" i="3"/>
  <c r="G689" i="3"/>
  <c r="F689" i="3"/>
  <c r="E689" i="3"/>
  <c r="D689" i="3"/>
  <c r="C689" i="3"/>
  <c r="B689" i="3"/>
  <c r="A689" i="3"/>
  <c r="J688" i="3"/>
  <c r="I688" i="3"/>
  <c r="H688" i="3"/>
  <c r="G688" i="3"/>
  <c r="F688" i="3"/>
  <c r="E688" i="3"/>
  <c r="D688" i="3"/>
  <c r="C688" i="3"/>
  <c r="B688" i="3"/>
  <c r="A688" i="3"/>
  <c r="J687" i="3"/>
  <c r="I687" i="3"/>
  <c r="H687" i="3"/>
  <c r="G687" i="3"/>
  <c r="F687" i="3"/>
  <c r="E687" i="3"/>
  <c r="D687" i="3"/>
  <c r="C687" i="3"/>
  <c r="B687" i="3"/>
  <c r="A687" i="3"/>
  <c r="J686" i="3"/>
  <c r="I686" i="3"/>
  <c r="H686" i="3"/>
  <c r="G686" i="3"/>
  <c r="F686" i="3"/>
  <c r="E686" i="3"/>
  <c r="D686" i="3"/>
  <c r="C686" i="3"/>
  <c r="B686" i="3"/>
  <c r="A686" i="3"/>
  <c r="J685" i="3"/>
  <c r="I685" i="3"/>
  <c r="H685" i="3"/>
  <c r="G685" i="3"/>
  <c r="F685" i="3"/>
  <c r="E685" i="3"/>
  <c r="D685" i="3"/>
  <c r="C685" i="3"/>
  <c r="B685" i="3"/>
  <c r="A685" i="3"/>
  <c r="J684" i="3"/>
  <c r="I684" i="3"/>
  <c r="H684" i="3"/>
  <c r="G684" i="3"/>
  <c r="F684" i="3"/>
  <c r="E684" i="3"/>
  <c r="D684" i="3"/>
  <c r="C684" i="3"/>
  <c r="B684" i="3"/>
  <c r="A684" i="3"/>
  <c r="J683" i="3"/>
  <c r="I683" i="3"/>
  <c r="H683" i="3"/>
  <c r="G683" i="3"/>
  <c r="F683" i="3"/>
  <c r="E683" i="3"/>
  <c r="D683" i="3"/>
  <c r="C683" i="3"/>
  <c r="B683" i="3"/>
  <c r="A683" i="3"/>
  <c r="J682" i="3"/>
  <c r="I682" i="3"/>
  <c r="H682" i="3"/>
  <c r="G682" i="3"/>
  <c r="F682" i="3"/>
  <c r="E682" i="3"/>
  <c r="D682" i="3"/>
  <c r="C682" i="3"/>
  <c r="B682" i="3"/>
  <c r="A682" i="3"/>
  <c r="J681" i="3"/>
  <c r="I681" i="3"/>
  <c r="H681" i="3"/>
  <c r="G681" i="3"/>
  <c r="F681" i="3"/>
  <c r="E681" i="3"/>
  <c r="D681" i="3"/>
  <c r="C681" i="3"/>
  <c r="B681" i="3"/>
  <c r="A681" i="3"/>
  <c r="J680" i="3"/>
  <c r="I680" i="3"/>
  <c r="H680" i="3"/>
  <c r="G680" i="3"/>
  <c r="F680" i="3"/>
  <c r="E680" i="3"/>
  <c r="D680" i="3"/>
  <c r="C680" i="3"/>
  <c r="B680" i="3"/>
  <c r="A680" i="3"/>
  <c r="J679" i="3"/>
  <c r="I679" i="3"/>
  <c r="H679" i="3"/>
  <c r="G679" i="3"/>
  <c r="F679" i="3"/>
  <c r="E679" i="3"/>
  <c r="D679" i="3"/>
  <c r="C679" i="3"/>
  <c r="B679" i="3"/>
  <c r="A679" i="3"/>
  <c r="J678" i="3"/>
  <c r="I678" i="3"/>
  <c r="H678" i="3"/>
  <c r="G678" i="3"/>
  <c r="F678" i="3"/>
  <c r="E678" i="3"/>
  <c r="D678" i="3"/>
  <c r="C678" i="3"/>
  <c r="B678" i="3"/>
  <c r="A678" i="3"/>
  <c r="J677" i="3"/>
  <c r="I677" i="3"/>
  <c r="H677" i="3"/>
  <c r="G677" i="3"/>
  <c r="F677" i="3"/>
  <c r="E677" i="3"/>
  <c r="D677" i="3"/>
  <c r="C677" i="3"/>
  <c r="B677" i="3"/>
  <c r="A677" i="3"/>
  <c r="J676" i="3"/>
  <c r="I676" i="3"/>
  <c r="H676" i="3"/>
  <c r="G676" i="3"/>
  <c r="F676" i="3"/>
  <c r="E676" i="3"/>
  <c r="D676" i="3"/>
  <c r="C676" i="3"/>
  <c r="B676" i="3"/>
  <c r="A676" i="3"/>
  <c r="J675" i="3"/>
  <c r="I675" i="3"/>
  <c r="H675" i="3"/>
  <c r="G675" i="3"/>
  <c r="F675" i="3"/>
  <c r="E675" i="3"/>
  <c r="D675" i="3"/>
  <c r="C675" i="3"/>
  <c r="B675" i="3"/>
  <c r="A675" i="3"/>
  <c r="J674" i="3"/>
  <c r="I674" i="3"/>
  <c r="H674" i="3"/>
  <c r="G674" i="3"/>
  <c r="F674" i="3"/>
  <c r="E674" i="3"/>
  <c r="D674" i="3"/>
  <c r="C674" i="3"/>
  <c r="B674" i="3"/>
  <c r="A674" i="3"/>
  <c r="J673" i="3"/>
  <c r="I673" i="3"/>
  <c r="H673" i="3"/>
  <c r="G673" i="3"/>
  <c r="F673" i="3"/>
  <c r="E673" i="3"/>
  <c r="D673" i="3"/>
  <c r="C673" i="3"/>
  <c r="B673" i="3"/>
  <c r="A673" i="3"/>
  <c r="J672" i="3"/>
  <c r="I672" i="3"/>
  <c r="H672" i="3"/>
  <c r="G672" i="3"/>
  <c r="F672" i="3"/>
  <c r="E672" i="3"/>
  <c r="D672" i="3"/>
  <c r="C672" i="3"/>
  <c r="B672" i="3"/>
  <c r="A672" i="3"/>
  <c r="J671" i="3"/>
  <c r="I671" i="3"/>
  <c r="H671" i="3"/>
  <c r="G671" i="3"/>
  <c r="F671" i="3"/>
  <c r="E671" i="3"/>
  <c r="D671" i="3"/>
  <c r="C671" i="3"/>
  <c r="B671" i="3"/>
  <c r="A671" i="3"/>
  <c r="J670" i="3"/>
  <c r="I670" i="3"/>
  <c r="H670" i="3"/>
  <c r="G670" i="3"/>
  <c r="F670" i="3"/>
  <c r="E670" i="3"/>
  <c r="D670" i="3"/>
  <c r="C670" i="3"/>
  <c r="B670" i="3"/>
  <c r="A670" i="3"/>
  <c r="J669" i="3"/>
  <c r="I669" i="3"/>
  <c r="H669" i="3"/>
  <c r="G669" i="3"/>
  <c r="F669" i="3"/>
  <c r="E669" i="3"/>
  <c r="D669" i="3"/>
  <c r="C669" i="3"/>
  <c r="B669" i="3"/>
  <c r="A669" i="3"/>
  <c r="J668" i="3"/>
  <c r="I668" i="3"/>
  <c r="H668" i="3"/>
  <c r="G668" i="3"/>
  <c r="F668" i="3"/>
  <c r="E668" i="3"/>
  <c r="D668" i="3"/>
  <c r="C668" i="3"/>
  <c r="B668" i="3"/>
  <c r="A668" i="3"/>
  <c r="J667" i="3"/>
  <c r="I667" i="3"/>
  <c r="H667" i="3"/>
  <c r="G667" i="3"/>
  <c r="F667" i="3"/>
  <c r="E667" i="3"/>
  <c r="D667" i="3"/>
  <c r="C667" i="3"/>
  <c r="B667" i="3"/>
  <c r="A667" i="3"/>
  <c r="J666" i="3"/>
  <c r="I666" i="3"/>
  <c r="H666" i="3"/>
  <c r="G666" i="3"/>
  <c r="F666" i="3"/>
  <c r="E666" i="3"/>
  <c r="D666" i="3"/>
  <c r="C666" i="3"/>
  <c r="B666" i="3"/>
  <c r="A666" i="3"/>
  <c r="J665" i="3"/>
  <c r="I665" i="3"/>
  <c r="H665" i="3"/>
  <c r="G665" i="3"/>
  <c r="F665" i="3"/>
  <c r="E665" i="3"/>
  <c r="D665" i="3"/>
  <c r="C665" i="3"/>
  <c r="B665" i="3"/>
  <c r="A665" i="3"/>
  <c r="J664" i="3"/>
  <c r="I664" i="3"/>
  <c r="H664" i="3"/>
  <c r="G664" i="3"/>
  <c r="F664" i="3"/>
  <c r="E664" i="3"/>
  <c r="D664" i="3"/>
  <c r="C664" i="3"/>
  <c r="B664" i="3"/>
  <c r="A664" i="3"/>
  <c r="J663" i="3"/>
  <c r="I663" i="3"/>
  <c r="H663" i="3"/>
  <c r="G663" i="3"/>
  <c r="F663" i="3"/>
  <c r="E663" i="3"/>
  <c r="D663" i="3"/>
  <c r="C663" i="3"/>
  <c r="B663" i="3"/>
  <c r="A663" i="3"/>
  <c r="J662" i="3"/>
  <c r="I662" i="3"/>
  <c r="H662" i="3"/>
  <c r="G662" i="3"/>
  <c r="F662" i="3"/>
  <c r="E662" i="3"/>
  <c r="D662" i="3"/>
  <c r="C662" i="3"/>
  <c r="B662" i="3"/>
  <c r="A662" i="3"/>
  <c r="J661" i="3"/>
  <c r="I661" i="3"/>
  <c r="H661" i="3"/>
  <c r="G661" i="3"/>
  <c r="F661" i="3"/>
  <c r="E661" i="3"/>
  <c r="D661" i="3"/>
  <c r="C661" i="3"/>
  <c r="B661" i="3"/>
  <c r="A661" i="3"/>
  <c r="J660" i="3"/>
  <c r="I660" i="3"/>
  <c r="H660" i="3"/>
  <c r="G660" i="3"/>
  <c r="F660" i="3"/>
  <c r="E660" i="3"/>
  <c r="D660" i="3"/>
  <c r="C660" i="3"/>
  <c r="B660" i="3"/>
  <c r="A660" i="3"/>
  <c r="J659" i="3"/>
  <c r="I659" i="3"/>
  <c r="H659" i="3"/>
  <c r="G659" i="3"/>
  <c r="F659" i="3"/>
  <c r="E659" i="3"/>
  <c r="D659" i="3"/>
  <c r="C659" i="3"/>
  <c r="B659" i="3"/>
  <c r="A659" i="3"/>
  <c r="J658" i="3"/>
  <c r="I658" i="3"/>
  <c r="H658" i="3"/>
  <c r="G658" i="3"/>
  <c r="F658" i="3"/>
  <c r="E658" i="3"/>
  <c r="D658" i="3"/>
  <c r="C658" i="3"/>
  <c r="B658" i="3"/>
  <c r="A658" i="3"/>
  <c r="J657" i="3"/>
  <c r="I657" i="3"/>
  <c r="H657" i="3"/>
  <c r="G657" i="3"/>
  <c r="F657" i="3"/>
  <c r="E657" i="3"/>
  <c r="D657" i="3"/>
  <c r="C657" i="3"/>
  <c r="B657" i="3"/>
  <c r="A657" i="3"/>
  <c r="J656" i="3"/>
  <c r="I656" i="3"/>
  <c r="H656" i="3"/>
  <c r="G656" i="3"/>
  <c r="F656" i="3"/>
  <c r="E656" i="3"/>
  <c r="D656" i="3"/>
  <c r="C656" i="3"/>
  <c r="B656" i="3"/>
  <c r="A656" i="3"/>
  <c r="J655" i="3"/>
  <c r="I655" i="3"/>
  <c r="H655" i="3"/>
  <c r="G655" i="3"/>
  <c r="F655" i="3"/>
  <c r="E655" i="3"/>
  <c r="D655" i="3"/>
  <c r="C655" i="3"/>
  <c r="B655" i="3"/>
  <c r="A655" i="3"/>
  <c r="J654" i="3"/>
  <c r="I654" i="3"/>
  <c r="H654" i="3"/>
  <c r="G654" i="3"/>
  <c r="F654" i="3"/>
  <c r="E654" i="3"/>
  <c r="D654" i="3"/>
  <c r="C654" i="3"/>
  <c r="B654" i="3"/>
  <c r="A654" i="3"/>
  <c r="J653" i="3"/>
  <c r="I653" i="3"/>
  <c r="H653" i="3"/>
  <c r="G653" i="3"/>
  <c r="F653" i="3"/>
  <c r="E653" i="3"/>
  <c r="D653" i="3"/>
  <c r="C653" i="3"/>
  <c r="B653" i="3"/>
  <c r="A653" i="3"/>
  <c r="J652" i="3"/>
  <c r="I652" i="3"/>
  <c r="H652" i="3"/>
  <c r="G652" i="3"/>
  <c r="F652" i="3"/>
  <c r="E652" i="3"/>
  <c r="D652" i="3"/>
  <c r="C652" i="3"/>
  <c r="B652" i="3"/>
  <c r="A652" i="3"/>
  <c r="J651" i="3"/>
  <c r="I651" i="3"/>
  <c r="H651" i="3"/>
  <c r="G651" i="3"/>
  <c r="F651" i="3"/>
  <c r="E651" i="3"/>
  <c r="D651" i="3"/>
  <c r="C651" i="3"/>
  <c r="B651" i="3"/>
  <c r="A651" i="3"/>
  <c r="J650" i="3"/>
  <c r="I650" i="3"/>
  <c r="H650" i="3"/>
  <c r="G650" i="3"/>
  <c r="F650" i="3"/>
  <c r="E650" i="3"/>
  <c r="D650" i="3"/>
  <c r="C650" i="3"/>
  <c r="B650" i="3"/>
  <c r="A650" i="3"/>
  <c r="J649" i="3"/>
  <c r="I649" i="3"/>
  <c r="H649" i="3"/>
  <c r="G649" i="3"/>
  <c r="F649" i="3"/>
  <c r="E649" i="3"/>
  <c r="D649" i="3"/>
  <c r="C649" i="3"/>
  <c r="B649" i="3"/>
  <c r="A649" i="3"/>
  <c r="J648" i="3"/>
  <c r="I648" i="3"/>
  <c r="H648" i="3"/>
  <c r="G648" i="3"/>
  <c r="F648" i="3"/>
  <c r="E648" i="3"/>
  <c r="D648" i="3"/>
  <c r="C648" i="3"/>
  <c r="B648" i="3"/>
  <c r="A648" i="3"/>
  <c r="J647" i="3"/>
  <c r="I647" i="3"/>
  <c r="H647" i="3"/>
  <c r="G647" i="3"/>
  <c r="F647" i="3"/>
  <c r="E647" i="3"/>
  <c r="D647" i="3"/>
  <c r="C647" i="3"/>
  <c r="B647" i="3"/>
  <c r="A647" i="3"/>
  <c r="J646" i="3"/>
  <c r="I646" i="3"/>
  <c r="H646" i="3"/>
  <c r="G646" i="3"/>
  <c r="F646" i="3"/>
  <c r="E646" i="3"/>
  <c r="D646" i="3"/>
  <c r="C646" i="3"/>
  <c r="B646" i="3"/>
  <c r="A646" i="3"/>
  <c r="J645" i="3"/>
  <c r="I645" i="3"/>
  <c r="H645" i="3"/>
  <c r="G645" i="3"/>
  <c r="F645" i="3"/>
  <c r="E645" i="3"/>
  <c r="D645" i="3"/>
  <c r="C645" i="3"/>
  <c r="B645" i="3"/>
  <c r="A645" i="3"/>
  <c r="J644" i="3"/>
  <c r="I644" i="3"/>
  <c r="H644" i="3"/>
  <c r="G644" i="3"/>
  <c r="F644" i="3"/>
  <c r="E644" i="3"/>
  <c r="D644" i="3"/>
  <c r="C644" i="3"/>
  <c r="B644" i="3"/>
  <c r="A644" i="3"/>
  <c r="J643" i="3"/>
  <c r="I643" i="3"/>
  <c r="H643" i="3"/>
  <c r="G643" i="3"/>
  <c r="F643" i="3"/>
  <c r="E643" i="3"/>
  <c r="D643" i="3"/>
  <c r="C643" i="3"/>
  <c r="B643" i="3"/>
  <c r="A643" i="3"/>
  <c r="J642" i="3"/>
  <c r="I642" i="3"/>
  <c r="H642" i="3"/>
  <c r="G642" i="3"/>
  <c r="F642" i="3"/>
  <c r="E642" i="3"/>
  <c r="D642" i="3"/>
  <c r="C642" i="3"/>
  <c r="B642" i="3"/>
  <c r="A642" i="3"/>
  <c r="J641" i="3"/>
  <c r="I641" i="3"/>
  <c r="H641" i="3"/>
  <c r="G641" i="3"/>
  <c r="F641" i="3"/>
  <c r="E641" i="3"/>
  <c r="D641" i="3"/>
  <c r="C641" i="3"/>
  <c r="B641" i="3"/>
  <c r="A641" i="3"/>
  <c r="J640" i="3"/>
  <c r="I640" i="3"/>
  <c r="H640" i="3"/>
  <c r="G640" i="3"/>
  <c r="F640" i="3"/>
  <c r="E640" i="3"/>
  <c r="D640" i="3"/>
  <c r="C640" i="3"/>
  <c r="B640" i="3"/>
  <c r="A640" i="3"/>
  <c r="J639" i="3"/>
  <c r="I639" i="3"/>
  <c r="H639" i="3"/>
  <c r="G639" i="3"/>
  <c r="F639" i="3"/>
  <c r="E639" i="3"/>
  <c r="D639" i="3"/>
  <c r="C639" i="3"/>
  <c r="B639" i="3"/>
  <c r="A639" i="3"/>
  <c r="J638" i="3"/>
  <c r="I638" i="3"/>
  <c r="H638" i="3"/>
  <c r="G638" i="3"/>
  <c r="F638" i="3"/>
  <c r="E638" i="3"/>
  <c r="D638" i="3"/>
  <c r="C638" i="3"/>
  <c r="B638" i="3"/>
  <c r="A638" i="3"/>
  <c r="J637" i="3"/>
  <c r="I637" i="3"/>
  <c r="H637" i="3"/>
  <c r="G637" i="3"/>
  <c r="F637" i="3"/>
  <c r="E637" i="3"/>
  <c r="D637" i="3"/>
  <c r="C637" i="3"/>
  <c r="B637" i="3"/>
  <c r="A637" i="3"/>
  <c r="J636" i="3"/>
  <c r="I636" i="3"/>
  <c r="H636" i="3"/>
  <c r="G636" i="3"/>
  <c r="F636" i="3"/>
  <c r="E636" i="3"/>
  <c r="D636" i="3"/>
  <c r="C636" i="3"/>
  <c r="B636" i="3"/>
  <c r="A636" i="3"/>
  <c r="J635" i="3"/>
  <c r="I635" i="3"/>
  <c r="H635" i="3"/>
  <c r="G635" i="3"/>
  <c r="F635" i="3"/>
  <c r="E635" i="3"/>
  <c r="D635" i="3"/>
  <c r="C635" i="3"/>
  <c r="B635" i="3"/>
  <c r="A635" i="3"/>
  <c r="J634" i="3"/>
  <c r="I634" i="3"/>
  <c r="H634" i="3"/>
  <c r="G634" i="3"/>
  <c r="F634" i="3"/>
  <c r="E634" i="3"/>
  <c r="D634" i="3"/>
  <c r="C634" i="3"/>
  <c r="B634" i="3"/>
  <c r="A634" i="3"/>
  <c r="J633" i="3"/>
  <c r="I633" i="3"/>
  <c r="H633" i="3"/>
  <c r="G633" i="3"/>
  <c r="F633" i="3"/>
  <c r="E633" i="3"/>
  <c r="D633" i="3"/>
  <c r="C633" i="3"/>
  <c r="B633" i="3"/>
  <c r="A633" i="3"/>
  <c r="J632" i="3"/>
  <c r="I632" i="3"/>
  <c r="H632" i="3"/>
  <c r="G632" i="3"/>
  <c r="F632" i="3"/>
  <c r="E632" i="3"/>
  <c r="D632" i="3"/>
  <c r="C632" i="3"/>
  <c r="B632" i="3"/>
  <c r="A632" i="3"/>
  <c r="J631" i="3"/>
  <c r="I631" i="3"/>
  <c r="H631" i="3"/>
  <c r="G631" i="3"/>
  <c r="F631" i="3"/>
  <c r="E631" i="3"/>
  <c r="D631" i="3"/>
  <c r="C631" i="3"/>
  <c r="B631" i="3"/>
  <c r="A631" i="3"/>
  <c r="J630" i="3"/>
  <c r="I630" i="3"/>
  <c r="H630" i="3"/>
  <c r="G630" i="3"/>
  <c r="F630" i="3"/>
  <c r="E630" i="3"/>
  <c r="D630" i="3"/>
  <c r="C630" i="3"/>
  <c r="B630" i="3"/>
  <c r="A630" i="3"/>
  <c r="J629" i="3"/>
  <c r="I629" i="3"/>
  <c r="H629" i="3"/>
  <c r="G629" i="3"/>
  <c r="F629" i="3"/>
  <c r="E629" i="3"/>
  <c r="D629" i="3"/>
  <c r="C629" i="3"/>
  <c r="B629" i="3"/>
  <c r="A629" i="3"/>
  <c r="J628" i="3"/>
  <c r="I628" i="3"/>
  <c r="H628" i="3"/>
  <c r="G628" i="3"/>
  <c r="F628" i="3"/>
  <c r="E628" i="3"/>
  <c r="D628" i="3"/>
  <c r="C628" i="3"/>
  <c r="B628" i="3"/>
  <c r="A628" i="3"/>
  <c r="J627" i="3"/>
  <c r="I627" i="3"/>
  <c r="H627" i="3"/>
  <c r="G627" i="3"/>
  <c r="F627" i="3"/>
  <c r="E627" i="3"/>
  <c r="D627" i="3"/>
  <c r="C627" i="3"/>
  <c r="B627" i="3"/>
  <c r="A627" i="3"/>
  <c r="J626" i="3"/>
  <c r="I626" i="3"/>
  <c r="H626" i="3"/>
  <c r="G626" i="3"/>
  <c r="F626" i="3"/>
  <c r="E626" i="3"/>
  <c r="D626" i="3"/>
  <c r="C626" i="3"/>
  <c r="B626" i="3"/>
  <c r="A626" i="3"/>
  <c r="J625" i="3"/>
  <c r="I625" i="3"/>
  <c r="H625" i="3"/>
  <c r="G625" i="3"/>
  <c r="F625" i="3"/>
  <c r="E625" i="3"/>
  <c r="D625" i="3"/>
  <c r="C625" i="3"/>
  <c r="B625" i="3"/>
  <c r="A625" i="3"/>
  <c r="J624" i="3"/>
  <c r="I624" i="3"/>
  <c r="H624" i="3"/>
  <c r="G624" i="3"/>
  <c r="F624" i="3"/>
  <c r="E624" i="3"/>
  <c r="D624" i="3"/>
  <c r="C624" i="3"/>
  <c r="B624" i="3"/>
  <c r="A624" i="3"/>
  <c r="J623" i="3"/>
  <c r="I623" i="3"/>
  <c r="H623" i="3"/>
  <c r="G623" i="3"/>
  <c r="F623" i="3"/>
  <c r="E623" i="3"/>
  <c r="D623" i="3"/>
  <c r="C623" i="3"/>
  <c r="B623" i="3"/>
  <c r="A623" i="3"/>
  <c r="J622" i="3"/>
  <c r="I622" i="3"/>
  <c r="H622" i="3"/>
  <c r="G622" i="3"/>
  <c r="F622" i="3"/>
  <c r="E622" i="3"/>
  <c r="D622" i="3"/>
  <c r="C622" i="3"/>
  <c r="B622" i="3"/>
  <c r="A622" i="3"/>
  <c r="J621" i="3"/>
  <c r="I621" i="3"/>
  <c r="H621" i="3"/>
  <c r="G621" i="3"/>
  <c r="F621" i="3"/>
  <c r="E621" i="3"/>
  <c r="D621" i="3"/>
  <c r="C621" i="3"/>
  <c r="B621" i="3"/>
  <c r="A621" i="3"/>
  <c r="J620" i="3"/>
  <c r="I620" i="3"/>
  <c r="H620" i="3"/>
  <c r="G620" i="3"/>
  <c r="F620" i="3"/>
  <c r="E620" i="3"/>
  <c r="D620" i="3"/>
  <c r="C620" i="3"/>
  <c r="B620" i="3"/>
  <c r="A620" i="3"/>
  <c r="J619" i="3"/>
  <c r="I619" i="3"/>
  <c r="H619" i="3"/>
  <c r="G619" i="3"/>
  <c r="F619" i="3"/>
  <c r="E619" i="3"/>
  <c r="D619" i="3"/>
  <c r="C619" i="3"/>
  <c r="B619" i="3"/>
  <c r="A619" i="3"/>
  <c r="J618" i="3"/>
  <c r="I618" i="3"/>
  <c r="H618" i="3"/>
  <c r="G618" i="3"/>
  <c r="F618" i="3"/>
  <c r="E618" i="3"/>
  <c r="D618" i="3"/>
  <c r="C618" i="3"/>
  <c r="B618" i="3"/>
  <c r="A618" i="3"/>
  <c r="J617" i="3"/>
  <c r="I617" i="3"/>
  <c r="H617" i="3"/>
  <c r="G617" i="3"/>
  <c r="F617" i="3"/>
  <c r="E617" i="3"/>
  <c r="D617" i="3"/>
  <c r="C617" i="3"/>
  <c r="B617" i="3"/>
  <c r="A617" i="3"/>
  <c r="J616" i="3"/>
  <c r="I616" i="3"/>
  <c r="H616" i="3"/>
  <c r="G616" i="3"/>
  <c r="F616" i="3"/>
  <c r="E616" i="3"/>
  <c r="D616" i="3"/>
  <c r="C616" i="3"/>
  <c r="B616" i="3"/>
  <c r="A616" i="3"/>
  <c r="J615" i="3"/>
  <c r="I615" i="3"/>
  <c r="H615" i="3"/>
  <c r="G615" i="3"/>
  <c r="F615" i="3"/>
  <c r="E615" i="3"/>
  <c r="D615" i="3"/>
  <c r="C615" i="3"/>
  <c r="B615" i="3"/>
  <c r="A615" i="3"/>
  <c r="J614" i="3"/>
  <c r="I614" i="3"/>
  <c r="H614" i="3"/>
  <c r="G614" i="3"/>
  <c r="F614" i="3"/>
  <c r="E614" i="3"/>
  <c r="D614" i="3"/>
  <c r="C614" i="3"/>
  <c r="B614" i="3"/>
  <c r="A614" i="3"/>
  <c r="J613" i="3"/>
  <c r="I613" i="3"/>
  <c r="H613" i="3"/>
  <c r="G613" i="3"/>
  <c r="F613" i="3"/>
  <c r="E613" i="3"/>
  <c r="D613" i="3"/>
  <c r="C613" i="3"/>
  <c r="B613" i="3"/>
  <c r="A613" i="3"/>
  <c r="J612" i="3"/>
  <c r="I612" i="3"/>
  <c r="H612" i="3"/>
  <c r="G612" i="3"/>
  <c r="F612" i="3"/>
  <c r="E612" i="3"/>
  <c r="D612" i="3"/>
  <c r="C612" i="3"/>
  <c r="B612" i="3"/>
  <c r="A612" i="3"/>
  <c r="J611" i="3"/>
  <c r="I611" i="3"/>
  <c r="H611" i="3"/>
  <c r="G611" i="3"/>
  <c r="F611" i="3"/>
  <c r="E611" i="3"/>
  <c r="D611" i="3"/>
  <c r="C611" i="3"/>
  <c r="B611" i="3"/>
  <c r="A611" i="3"/>
  <c r="J610" i="3"/>
  <c r="I610" i="3"/>
  <c r="H610" i="3"/>
  <c r="G610" i="3"/>
  <c r="F610" i="3"/>
  <c r="E610" i="3"/>
  <c r="D610" i="3"/>
  <c r="C610" i="3"/>
  <c r="B610" i="3"/>
  <c r="A610" i="3"/>
  <c r="J609" i="3"/>
  <c r="I609" i="3"/>
  <c r="H609" i="3"/>
  <c r="G609" i="3"/>
  <c r="F609" i="3"/>
  <c r="E609" i="3"/>
  <c r="D609" i="3"/>
  <c r="C609" i="3"/>
  <c r="B609" i="3"/>
  <c r="A609" i="3"/>
  <c r="J608" i="3"/>
  <c r="I608" i="3"/>
  <c r="H608" i="3"/>
  <c r="G608" i="3"/>
  <c r="F608" i="3"/>
  <c r="E608" i="3"/>
  <c r="D608" i="3"/>
  <c r="C608" i="3"/>
  <c r="B608" i="3"/>
  <c r="A608" i="3"/>
  <c r="J607" i="3"/>
  <c r="I607" i="3"/>
  <c r="H607" i="3"/>
  <c r="G607" i="3"/>
  <c r="F607" i="3"/>
  <c r="E607" i="3"/>
  <c r="D607" i="3"/>
  <c r="C607" i="3"/>
  <c r="B607" i="3"/>
  <c r="A607" i="3"/>
  <c r="J606" i="3"/>
  <c r="I606" i="3"/>
  <c r="H606" i="3"/>
  <c r="G606" i="3"/>
  <c r="F606" i="3"/>
  <c r="E606" i="3"/>
  <c r="D606" i="3"/>
  <c r="C606" i="3"/>
  <c r="B606" i="3"/>
  <c r="A606" i="3"/>
  <c r="J605" i="3"/>
  <c r="I605" i="3"/>
  <c r="H605" i="3"/>
  <c r="G605" i="3"/>
  <c r="F605" i="3"/>
  <c r="E605" i="3"/>
  <c r="D605" i="3"/>
  <c r="C605" i="3"/>
  <c r="B605" i="3"/>
  <c r="A605" i="3"/>
  <c r="J604" i="3"/>
  <c r="I604" i="3"/>
  <c r="H604" i="3"/>
  <c r="G604" i="3"/>
  <c r="F604" i="3"/>
  <c r="E604" i="3"/>
  <c r="D604" i="3"/>
  <c r="C604" i="3"/>
  <c r="B604" i="3"/>
  <c r="A604" i="3"/>
  <c r="J603" i="3"/>
  <c r="I603" i="3"/>
  <c r="H603" i="3"/>
  <c r="G603" i="3"/>
  <c r="F603" i="3"/>
  <c r="E603" i="3"/>
  <c r="D603" i="3"/>
  <c r="C603" i="3"/>
  <c r="B603" i="3"/>
  <c r="A603" i="3"/>
  <c r="J602" i="3"/>
  <c r="I602" i="3"/>
  <c r="H602" i="3"/>
  <c r="G602" i="3"/>
  <c r="F602" i="3"/>
  <c r="E602" i="3"/>
  <c r="D602" i="3"/>
  <c r="C602" i="3"/>
  <c r="B602" i="3"/>
  <c r="A602" i="3"/>
  <c r="J601" i="3"/>
  <c r="I601" i="3"/>
  <c r="H601" i="3"/>
  <c r="G601" i="3"/>
  <c r="F601" i="3"/>
  <c r="E601" i="3"/>
  <c r="D601" i="3"/>
  <c r="C601" i="3"/>
  <c r="B601" i="3"/>
  <c r="A601" i="3"/>
  <c r="J600" i="3"/>
  <c r="I600" i="3"/>
  <c r="H600" i="3"/>
  <c r="G600" i="3"/>
  <c r="F600" i="3"/>
  <c r="E600" i="3"/>
  <c r="D600" i="3"/>
  <c r="C600" i="3"/>
  <c r="B600" i="3"/>
  <c r="A600" i="3"/>
  <c r="J599" i="3"/>
  <c r="I599" i="3"/>
  <c r="H599" i="3"/>
  <c r="G599" i="3"/>
  <c r="F599" i="3"/>
  <c r="E599" i="3"/>
  <c r="D599" i="3"/>
  <c r="C599" i="3"/>
  <c r="B599" i="3"/>
  <c r="A599" i="3"/>
  <c r="J598" i="3"/>
  <c r="I598" i="3"/>
  <c r="H598" i="3"/>
  <c r="G598" i="3"/>
  <c r="F598" i="3"/>
  <c r="E598" i="3"/>
  <c r="D598" i="3"/>
  <c r="C598" i="3"/>
  <c r="B598" i="3"/>
  <c r="A598" i="3"/>
  <c r="J597" i="3"/>
  <c r="I597" i="3"/>
  <c r="H597" i="3"/>
  <c r="G597" i="3"/>
  <c r="F597" i="3"/>
  <c r="E597" i="3"/>
  <c r="D597" i="3"/>
  <c r="C597" i="3"/>
  <c r="B597" i="3"/>
  <c r="A597" i="3"/>
  <c r="J596" i="3"/>
  <c r="I596" i="3"/>
  <c r="H596" i="3"/>
  <c r="G596" i="3"/>
  <c r="F596" i="3"/>
  <c r="E596" i="3"/>
  <c r="D596" i="3"/>
  <c r="C596" i="3"/>
  <c r="B596" i="3"/>
  <c r="A596" i="3"/>
  <c r="J595" i="3"/>
  <c r="I595" i="3"/>
  <c r="H595" i="3"/>
  <c r="G595" i="3"/>
  <c r="F595" i="3"/>
  <c r="E595" i="3"/>
  <c r="D595" i="3"/>
  <c r="C595" i="3"/>
  <c r="B595" i="3"/>
  <c r="A595" i="3"/>
  <c r="J594" i="3"/>
  <c r="I594" i="3"/>
  <c r="H594" i="3"/>
  <c r="G594" i="3"/>
  <c r="F594" i="3"/>
  <c r="E594" i="3"/>
  <c r="D594" i="3"/>
  <c r="C594" i="3"/>
  <c r="B594" i="3"/>
  <c r="A594" i="3"/>
  <c r="J593" i="3"/>
  <c r="I593" i="3"/>
  <c r="H593" i="3"/>
  <c r="G593" i="3"/>
  <c r="F593" i="3"/>
  <c r="E593" i="3"/>
  <c r="D593" i="3"/>
  <c r="C593" i="3"/>
  <c r="B593" i="3"/>
  <c r="A593" i="3"/>
  <c r="J592" i="3"/>
  <c r="I592" i="3"/>
  <c r="H592" i="3"/>
  <c r="G592" i="3"/>
  <c r="F592" i="3"/>
  <c r="E592" i="3"/>
  <c r="D592" i="3"/>
  <c r="C592" i="3"/>
  <c r="B592" i="3"/>
  <c r="A592" i="3"/>
  <c r="J591" i="3"/>
  <c r="I591" i="3"/>
  <c r="H591" i="3"/>
  <c r="G591" i="3"/>
  <c r="F591" i="3"/>
  <c r="E591" i="3"/>
  <c r="D591" i="3"/>
  <c r="C591" i="3"/>
  <c r="B591" i="3"/>
  <c r="A591" i="3"/>
  <c r="J590" i="3"/>
  <c r="I590" i="3"/>
  <c r="H590" i="3"/>
  <c r="G590" i="3"/>
  <c r="F590" i="3"/>
  <c r="E590" i="3"/>
  <c r="D590" i="3"/>
  <c r="C590" i="3"/>
  <c r="B590" i="3"/>
  <c r="A590" i="3"/>
  <c r="J589" i="3"/>
  <c r="I589" i="3"/>
  <c r="H589" i="3"/>
  <c r="G589" i="3"/>
  <c r="F589" i="3"/>
  <c r="E589" i="3"/>
  <c r="D589" i="3"/>
  <c r="C589" i="3"/>
  <c r="B589" i="3"/>
  <c r="A589" i="3"/>
  <c r="J588" i="3"/>
  <c r="I588" i="3"/>
  <c r="H588" i="3"/>
  <c r="G588" i="3"/>
  <c r="F588" i="3"/>
  <c r="E588" i="3"/>
  <c r="D588" i="3"/>
  <c r="C588" i="3"/>
  <c r="B588" i="3"/>
  <c r="A588" i="3"/>
  <c r="J587" i="3"/>
  <c r="I587" i="3"/>
  <c r="H587" i="3"/>
  <c r="G587" i="3"/>
  <c r="F587" i="3"/>
  <c r="E587" i="3"/>
  <c r="D587" i="3"/>
  <c r="C587" i="3"/>
  <c r="B587" i="3"/>
  <c r="A587" i="3"/>
  <c r="J586" i="3"/>
  <c r="I586" i="3"/>
  <c r="H586" i="3"/>
  <c r="G586" i="3"/>
  <c r="F586" i="3"/>
  <c r="E586" i="3"/>
  <c r="D586" i="3"/>
  <c r="C586" i="3"/>
  <c r="B586" i="3"/>
  <c r="A586" i="3"/>
  <c r="J585" i="3"/>
  <c r="I585" i="3"/>
  <c r="H585" i="3"/>
  <c r="G585" i="3"/>
  <c r="F585" i="3"/>
  <c r="E585" i="3"/>
  <c r="D585" i="3"/>
  <c r="C585" i="3"/>
  <c r="B585" i="3"/>
  <c r="A585" i="3"/>
  <c r="J584" i="3"/>
  <c r="I584" i="3"/>
  <c r="H584" i="3"/>
  <c r="G584" i="3"/>
  <c r="F584" i="3"/>
  <c r="E584" i="3"/>
  <c r="D584" i="3"/>
  <c r="C584" i="3"/>
  <c r="B584" i="3"/>
  <c r="A584" i="3"/>
  <c r="J583" i="3"/>
  <c r="I583" i="3"/>
  <c r="H583" i="3"/>
  <c r="G583" i="3"/>
  <c r="F583" i="3"/>
  <c r="E583" i="3"/>
  <c r="D583" i="3"/>
  <c r="C583" i="3"/>
  <c r="B583" i="3"/>
  <c r="A583" i="3"/>
  <c r="J582" i="3"/>
  <c r="I582" i="3"/>
  <c r="H582" i="3"/>
  <c r="G582" i="3"/>
  <c r="F582" i="3"/>
  <c r="E582" i="3"/>
  <c r="D582" i="3"/>
  <c r="C582" i="3"/>
  <c r="B582" i="3"/>
  <c r="A582" i="3"/>
  <c r="J581" i="3"/>
  <c r="I581" i="3"/>
  <c r="H581" i="3"/>
  <c r="G581" i="3"/>
  <c r="F581" i="3"/>
  <c r="E581" i="3"/>
  <c r="D581" i="3"/>
  <c r="C581" i="3"/>
  <c r="B581" i="3"/>
  <c r="A581" i="3"/>
  <c r="J580" i="3"/>
  <c r="I580" i="3"/>
  <c r="H580" i="3"/>
  <c r="G580" i="3"/>
  <c r="F580" i="3"/>
  <c r="E580" i="3"/>
  <c r="D580" i="3"/>
  <c r="C580" i="3"/>
  <c r="B580" i="3"/>
  <c r="A580" i="3"/>
  <c r="J579" i="3"/>
  <c r="I579" i="3"/>
  <c r="H579" i="3"/>
  <c r="G579" i="3"/>
  <c r="F579" i="3"/>
  <c r="E579" i="3"/>
  <c r="D579" i="3"/>
  <c r="C579" i="3"/>
  <c r="B579" i="3"/>
  <c r="A579" i="3"/>
  <c r="J578" i="3"/>
  <c r="I578" i="3"/>
  <c r="H578" i="3"/>
  <c r="G578" i="3"/>
  <c r="F578" i="3"/>
  <c r="E578" i="3"/>
  <c r="D578" i="3"/>
  <c r="C578" i="3"/>
  <c r="B578" i="3"/>
  <c r="A578" i="3"/>
  <c r="J577" i="3"/>
  <c r="I577" i="3"/>
  <c r="H577" i="3"/>
  <c r="G577" i="3"/>
  <c r="F577" i="3"/>
  <c r="E577" i="3"/>
  <c r="D577" i="3"/>
  <c r="C577" i="3"/>
  <c r="B577" i="3"/>
  <c r="A577" i="3"/>
  <c r="J576" i="3"/>
  <c r="I576" i="3"/>
  <c r="H576" i="3"/>
  <c r="G576" i="3"/>
  <c r="F576" i="3"/>
  <c r="E576" i="3"/>
  <c r="D576" i="3"/>
  <c r="C576" i="3"/>
  <c r="B576" i="3"/>
  <c r="A576" i="3"/>
  <c r="J575" i="3"/>
  <c r="I575" i="3"/>
  <c r="H575" i="3"/>
  <c r="G575" i="3"/>
  <c r="F575" i="3"/>
  <c r="E575" i="3"/>
  <c r="D575" i="3"/>
  <c r="C575" i="3"/>
  <c r="B575" i="3"/>
  <c r="A575" i="3"/>
  <c r="J574" i="3"/>
  <c r="I574" i="3"/>
  <c r="H574" i="3"/>
  <c r="G574" i="3"/>
  <c r="F574" i="3"/>
  <c r="E574" i="3"/>
  <c r="D574" i="3"/>
  <c r="C574" i="3"/>
  <c r="B574" i="3"/>
  <c r="A574" i="3"/>
  <c r="J573" i="3"/>
  <c r="I573" i="3"/>
  <c r="H573" i="3"/>
  <c r="G573" i="3"/>
  <c r="F573" i="3"/>
  <c r="E573" i="3"/>
  <c r="D573" i="3"/>
  <c r="C573" i="3"/>
  <c r="B573" i="3"/>
  <c r="A573" i="3"/>
  <c r="J572" i="3"/>
  <c r="I572" i="3"/>
  <c r="H572" i="3"/>
  <c r="G572" i="3"/>
  <c r="F572" i="3"/>
  <c r="E572" i="3"/>
  <c r="D572" i="3"/>
  <c r="C572" i="3"/>
  <c r="B572" i="3"/>
  <c r="A572" i="3"/>
  <c r="J571" i="3"/>
  <c r="I571" i="3"/>
  <c r="H571" i="3"/>
  <c r="G571" i="3"/>
  <c r="F571" i="3"/>
  <c r="E571" i="3"/>
  <c r="D571" i="3"/>
  <c r="C571" i="3"/>
  <c r="B571" i="3"/>
  <c r="A571" i="3"/>
  <c r="J570" i="3"/>
  <c r="I570" i="3"/>
  <c r="H570" i="3"/>
  <c r="G570" i="3"/>
  <c r="F570" i="3"/>
  <c r="E570" i="3"/>
  <c r="D570" i="3"/>
  <c r="C570" i="3"/>
  <c r="B570" i="3"/>
  <c r="A570" i="3"/>
  <c r="J569" i="3"/>
  <c r="I569" i="3"/>
  <c r="H569" i="3"/>
  <c r="G569" i="3"/>
  <c r="F569" i="3"/>
  <c r="E569" i="3"/>
  <c r="D569" i="3"/>
  <c r="C569" i="3"/>
  <c r="B569" i="3"/>
  <c r="A569" i="3"/>
  <c r="J568" i="3"/>
  <c r="I568" i="3"/>
  <c r="H568" i="3"/>
  <c r="G568" i="3"/>
  <c r="F568" i="3"/>
  <c r="E568" i="3"/>
  <c r="D568" i="3"/>
  <c r="C568" i="3"/>
  <c r="B568" i="3"/>
  <c r="A568" i="3"/>
  <c r="J567" i="3"/>
  <c r="I567" i="3"/>
  <c r="H567" i="3"/>
  <c r="G567" i="3"/>
  <c r="F567" i="3"/>
  <c r="E567" i="3"/>
  <c r="D567" i="3"/>
  <c r="C567" i="3"/>
  <c r="B567" i="3"/>
  <c r="A567" i="3"/>
  <c r="J566" i="3"/>
  <c r="I566" i="3"/>
  <c r="H566" i="3"/>
  <c r="G566" i="3"/>
  <c r="F566" i="3"/>
  <c r="E566" i="3"/>
  <c r="D566" i="3"/>
  <c r="C566" i="3"/>
  <c r="B566" i="3"/>
  <c r="A566" i="3"/>
  <c r="J565" i="3"/>
  <c r="I565" i="3"/>
  <c r="H565" i="3"/>
  <c r="G565" i="3"/>
  <c r="F565" i="3"/>
  <c r="E565" i="3"/>
  <c r="D565" i="3"/>
  <c r="C565" i="3"/>
  <c r="B565" i="3"/>
  <c r="A565" i="3"/>
  <c r="J564" i="3"/>
  <c r="I564" i="3"/>
  <c r="H564" i="3"/>
  <c r="G564" i="3"/>
  <c r="F564" i="3"/>
  <c r="E564" i="3"/>
  <c r="D564" i="3"/>
  <c r="C564" i="3"/>
  <c r="B564" i="3"/>
  <c r="A564" i="3"/>
  <c r="J563" i="3"/>
  <c r="I563" i="3"/>
  <c r="H563" i="3"/>
  <c r="G563" i="3"/>
  <c r="F563" i="3"/>
  <c r="E563" i="3"/>
  <c r="D563" i="3"/>
  <c r="C563" i="3"/>
  <c r="B563" i="3"/>
  <c r="A563" i="3"/>
  <c r="J562" i="3"/>
  <c r="I562" i="3"/>
  <c r="H562" i="3"/>
  <c r="G562" i="3"/>
  <c r="F562" i="3"/>
  <c r="E562" i="3"/>
  <c r="D562" i="3"/>
  <c r="C562" i="3"/>
  <c r="B562" i="3"/>
  <c r="A562" i="3"/>
  <c r="J561" i="3"/>
  <c r="I561" i="3"/>
  <c r="H561" i="3"/>
  <c r="G561" i="3"/>
  <c r="F561" i="3"/>
  <c r="E561" i="3"/>
  <c r="D561" i="3"/>
  <c r="C561" i="3"/>
  <c r="B561" i="3"/>
  <c r="A561" i="3"/>
  <c r="J560" i="3"/>
  <c r="I560" i="3"/>
  <c r="H560" i="3"/>
  <c r="G560" i="3"/>
  <c r="F560" i="3"/>
  <c r="E560" i="3"/>
  <c r="D560" i="3"/>
  <c r="C560" i="3"/>
  <c r="B560" i="3"/>
  <c r="A560" i="3"/>
  <c r="J559" i="3"/>
  <c r="I559" i="3"/>
  <c r="H559" i="3"/>
  <c r="G559" i="3"/>
  <c r="F559" i="3"/>
  <c r="E559" i="3"/>
  <c r="D559" i="3"/>
  <c r="C559" i="3"/>
  <c r="B559" i="3"/>
  <c r="A559" i="3"/>
  <c r="J558" i="3"/>
  <c r="I558" i="3"/>
  <c r="H558" i="3"/>
  <c r="G558" i="3"/>
  <c r="F558" i="3"/>
  <c r="E558" i="3"/>
  <c r="D558" i="3"/>
  <c r="C558" i="3"/>
  <c r="B558" i="3"/>
  <c r="A558" i="3"/>
  <c r="J557" i="3"/>
  <c r="I557" i="3"/>
  <c r="H557" i="3"/>
  <c r="G557" i="3"/>
  <c r="F557" i="3"/>
  <c r="E557" i="3"/>
  <c r="D557" i="3"/>
  <c r="C557" i="3"/>
  <c r="B557" i="3"/>
  <c r="A557" i="3"/>
  <c r="J556" i="3"/>
  <c r="I556" i="3"/>
  <c r="H556" i="3"/>
  <c r="G556" i="3"/>
  <c r="F556" i="3"/>
  <c r="E556" i="3"/>
  <c r="D556" i="3"/>
  <c r="C556" i="3"/>
  <c r="B556" i="3"/>
  <c r="A556" i="3"/>
  <c r="J555" i="3"/>
  <c r="I555" i="3"/>
  <c r="H555" i="3"/>
  <c r="G555" i="3"/>
  <c r="F555" i="3"/>
  <c r="E555" i="3"/>
  <c r="D555" i="3"/>
  <c r="C555" i="3"/>
  <c r="B555" i="3"/>
  <c r="A555" i="3"/>
  <c r="J554" i="3"/>
  <c r="I554" i="3"/>
  <c r="H554" i="3"/>
  <c r="G554" i="3"/>
  <c r="F554" i="3"/>
  <c r="E554" i="3"/>
  <c r="D554" i="3"/>
  <c r="C554" i="3"/>
  <c r="B554" i="3"/>
  <c r="A554" i="3"/>
  <c r="J553" i="3"/>
  <c r="I553" i="3"/>
  <c r="H553" i="3"/>
  <c r="G553" i="3"/>
  <c r="F553" i="3"/>
  <c r="E553" i="3"/>
  <c r="D553" i="3"/>
  <c r="C553" i="3"/>
  <c r="B553" i="3"/>
  <c r="A553" i="3"/>
  <c r="J552" i="3"/>
  <c r="I552" i="3"/>
  <c r="H552" i="3"/>
  <c r="G552" i="3"/>
  <c r="F552" i="3"/>
  <c r="E552" i="3"/>
  <c r="D552" i="3"/>
  <c r="C552" i="3"/>
  <c r="B552" i="3"/>
  <c r="A552" i="3"/>
  <c r="J551" i="3"/>
  <c r="I551" i="3"/>
  <c r="H551" i="3"/>
  <c r="G551" i="3"/>
  <c r="F551" i="3"/>
  <c r="E551" i="3"/>
  <c r="D551" i="3"/>
  <c r="C551" i="3"/>
  <c r="B551" i="3"/>
  <c r="A551" i="3"/>
  <c r="J550" i="3"/>
  <c r="I550" i="3"/>
  <c r="H550" i="3"/>
  <c r="G550" i="3"/>
  <c r="F550" i="3"/>
  <c r="E550" i="3"/>
  <c r="D550" i="3"/>
  <c r="C550" i="3"/>
  <c r="B550" i="3"/>
  <c r="A550" i="3"/>
  <c r="J549" i="3"/>
  <c r="I549" i="3"/>
  <c r="H549" i="3"/>
  <c r="G549" i="3"/>
  <c r="F549" i="3"/>
  <c r="E549" i="3"/>
  <c r="D549" i="3"/>
  <c r="C549" i="3"/>
  <c r="B549" i="3"/>
  <c r="A549" i="3"/>
  <c r="J548" i="3"/>
  <c r="I548" i="3"/>
  <c r="H548" i="3"/>
  <c r="G548" i="3"/>
  <c r="F548" i="3"/>
  <c r="E548" i="3"/>
  <c r="D548" i="3"/>
  <c r="C548" i="3"/>
  <c r="B548" i="3"/>
  <c r="A548" i="3"/>
  <c r="J547" i="3"/>
  <c r="I547" i="3"/>
  <c r="H547" i="3"/>
  <c r="G547" i="3"/>
  <c r="F547" i="3"/>
  <c r="E547" i="3"/>
  <c r="D547" i="3"/>
  <c r="C547" i="3"/>
  <c r="B547" i="3"/>
  <c r="A547" i="3"/>
  <c r="J546" i="3"/>
  <c r="I546" i="3"/>
  <c r="H546" i="3"/>
  <c r="G546" i="3"/>
  <c r="F546" i="3"/>
  <c r="E546" i="3"/>
  <c r="D546" i="3"/>
  <c r="C546" i="3"/>
  <c r="B546" i="3"/>
  <c r="A546" i="3"/>
  <c r="J545" i="3"/>
  <c r="I545" i="3"/>
  <c r="H545" i="3"/>
  <c r="G545" i="3"/>
  <c r="F545" i="3"/>
  <c r="E545" i="3"/>
  <c r="D545" i="3"/>
  <c r="C545" i="3"/>
  <c r="B545" i="3"/>
  <c r="A545" i="3"/>
  <c r="J544" i="3"/>
  <c r="I544" i="3"/>
  <c r="H544" i="3"/>
  <c r="G544" i="3"/>
  <c r="F544" i="3"/>
  <c r="E544" i="3"/>
  <c r="D544" i="3"/>
  <c r="C544" i="3"/>
  <c r="B544" i="3"/>
  <c r="A544" i="3"/>
  <c r="J543" i="3"/>
  <c r="I543" i="3"/>
  <c r="H543" i="3"/>
  <c r="G543" i="3"/>
  <c r="F543" i="3"/>
  <c r="E543" i="3"/>
  <c r="D543" i="3"/>
  <c r="C543" i="3"/>
  <c r="B543" i="3"/>
  <c r="A543" i="3"/>
  <c r="J542" i="3"/>
  <c r="I542" i="3"/>
  <c r="H542" i="3"/>
  <c r="G542" i="3"/>
  <c r="F542" i="3"/>
  <c r="E542" i="3"/>
  <c r="D542" i="3"/>
  <c r="C542" i="3"/>
  <c r="B542" i="3"/>
  <c r="A542" i="3"/>
  <c r="J541" i="3"/>
  <c r="I541" i="3"/>
  <c r="H541" i="3"/>
  <c r="G541" i="3"/>
  <c r="F541" i="3"/>
  <c r="E541" i="3"/>
  <c r="D541" i="3"/>
  <c r="C541" i="3"/>
  <c r="B541" i="3"/>
  <c r="A541" i="3"/>
  <c r="J540" i="3"/>
  <c r="I540" i="3"/>
  <c r="H540" i="3"/>
  <c r="G540" i="3"/>
  <c r="F540" i="3"/>
  <c r="E540" i="3"/>
  <c r="D540" i="3"/>
  <c r="C540" i="3"/>
  <c r="B540" i="3"/>
  <c r="A540" i="3"/>
  <c r="J539" i="3"/>
  <c r="I539" i="3"/>
  <c r="H539" i="3"/>
  <c r="G539" i="3"/>
  <c r="F539" i="3"/>
  <c r="E539" i="3"/>
  <c r="D539" i="3"/>
  <c r="C539" i="3"/>
  <c r="B539" i="3"/>
  <c r="A539" i="3"/>
  <c r="J538" i="3"/>
  <c r="I538" i="3"/>
  <c r="H538" i="3"/>
  <c r="G538" i="3"/>
  <c r="F538" i="3"/>
  <c r="E538" i="3"/>
  <c r="D538" i="3"/>
  <c r="C538" i="3"/>
  <c r="B538" i="3"/>
  <c r="A538" i="3"/>
  <c r="J537" i="3"/>
  <c r="I537" i="3"/>
  <c r="H537" i="3"/>
  <c r="G537" i="3"/>
  <c r="F537" i="3"/>
  <c r="E537" i="3"/>
  <c r="D537" i="3"/>
  <c r="C537" i="3"/>
  <c r="B537" i="3"/>
  <c r="A537" i="3"/>
  <c r="J536" i="3"/>
  <c r="I536" i="3"/>
  <c r="H536" i="3"/>
  <c r="G536" i="3"/>
  <c r="F536" i="3"/>
  <c r="E536" i="3"/>
  <c r="D536" i="3"/>
  <c r="C536" i="3"/>
  <c r="B536" i="3"/>
  <c r="A536" i="3"/>
  <c r="J535" i="3"/>
  <c r="I535" i="3"/>
  <c r="H535" i="3"/>
  <c r="G535" i="3"/>
  <c r="F535" i="3"/>
  <c r="E535" i="3"/>
  <c r="D535" i="3"/>
  <c r="C535" i="3"/>
  <c r="B535" i="3"/>
  <c r="A535" i="3"/>
  <c r="J534" i="3"/>
  <c r="I534" i="3"/>
  <c r="H534" i="3"/>
  <c r="G534" i="3"/>
  <c r="F534" i="3"/>
  <c r="E534" i="3"/>
  <c r="D534" i="3"/>
  <c r="C534" i="3"/>
  <c r="B534" i="3"/>
  <c r="A534" i="3"/>
  <c r="J533" i="3"/>
  <c r="I533" i="3"/>
  <c r="H533" i="3"/>
  <c r="G533" i="3"/>
  <c r="F533" i="3"/>
  <c r="E533" i="3"/>
  <c r="D533" i="3"/>
  <c r="C533" i="3"/>
  <c r="B533" i="3"/>
  <c r="A533" i="3"/>
  <c r="J532" i="3"/>
  <c r="I532" i="3"/>
  <c r="H532" i="3"/>
  <c r="G532" i="3"/>
  <c r="F532" i="3"/>
  <c r="E532" i="3"/>
  <c r="D532" i="3"/>
  <c r="C532" i="3"/>
  <c r="B532" i="3"/>
  <c r="A532" i="3"/>
  <c r="J531" i="3"/>
  <c r="I531" i="3"/>
  <c r="H531" i="3"/>
  <c r="G531" i="3"/>
  <c r="F531" i="3"/>
  <c r="E531" i="3"/>
  <c r="D531" i="3"/>
  <c r="C531" i="3"/>
  <c r="B531" i="3"/>
  <c r="A531" i="3"/>
  <c r="J530" i="3"/>
  <c r="I530" i="3"/>
  <c r="H530" i="3"/>
  <c r="G530" i="3"/>
  <c r="F530" i="3"/>
  <c r="E530" i="3"/>
  <c r="D530" i="3"/>
  <c r="C530" i="3"/>
  <c r="B530" i="3"/>
  <c r="A530" i="3"/>
  <c r="J529" i="3"/>
  <c r="I529" i="3"/>
  <c r="H529" i="3"/>
  <c r="G529" i="3"/>
  <c r="F529" i="3"/>
  <c r="E529" i="3"/>
  <c r="D529" i="3"/>
  <c r="C529" i="3"/>
  <c r="B529" i="3"/>
  <c r="A529" i="3"/>
  <c r="J528" i="3"/>
  <c r="I528" i="3"/>
  <c r="H528" i="3"/>
  <c r="G528" i="3"/>
  <c r="F528" i="3"/>
  <c r="E528" i="3"/>
  <c r="D528" i="3"/>
  <c r="C528" i="3"/>
  <c r="B528" i="3"/>
  <c r="A528" i="3"/>
  <c r="J527" i="3"/>
  <c r="I527" i="3"/>
  <c r="H527" i="3"/>
  <c r="G527" i="3"/>
  <c r="F527" i="3"/>
  <c r="E527" i="3"/>
  <c r="D527" i="3"/>
  <c r="C527" i="3"/>
  <c r="B527" i="3"/>
  <c r="A527" i="3"/>
  <c r="J526" i="3"/>
  <c r="I526" i="3"/>
  <c r="H526" i="3"/>
  <c r="G526" i="3"/>
  <c r="F526" i="3"/>
  <c r="E526" i="3"/>
  <c r="D526" i="3"/>
  <c r="C526" i="3"/>
  <c r="B526" i="3"/>
  <c r="A526" i="3"/>
  <c r="J525" i="3"/>
  <c r="I525" i="3"/>
  <c r="H525" i="3"/>
  <c r="G525" i="3"/>
  <c r="F525" i="3"/>
  <c r="E525" i="3"/>
  <c r="D525" i="3"/>
  <c r="C525" i="3"/>
  <c r="B525" i="3"/>
  <c r="A525" i="3"/>
  <c r="J524" i="3"/>
  <c r="I524" i="3"/>
  <c r="H524" i="3"/>
  <c r="G524" i="3"/>
  <c r="F524" i="3"/>
  <c r="E524" i="3"/>
  <c r="D524" i="3"/>
  <c r="C524" i="3"/>
  <c r="B524" i="3"/>
  <c r="A524" i="3"/>
  <c r="J523" i="3"/>
  <c r="I523" i="3"/>
  <c r="H523" i="3"/>
  <c r="G523" i="3"/>
  <c r="F523" i="3"/>
  <c r="E523" i="3"/>
  <c r="D523" i="3"/>
  <c r="C523" i="3"/>
  <c r="B523" i="3"/>
  <c r="A523" i="3"/>
  <c r="J522" i="3"/>
  <c r="I522" i="3"/>
  <c r="H522" i="3"/>
  <c r="G522" i="3"/>
  <c r="F522" i="3"/>
  <c r="E522" i="3"/>
  <c r="D522" i="3"/>
  <c r="C522" i="3"/>
  <c r="B522" i="3"/>
  <c r="A522" i="3"/>
  <c r="J521" i="3"/>
  <c r="I521" i="3"/>
  <c r="H521" i="3"/>
  <c r="G521" i="3"/>
  <c r="F521" i="3"/>
  <c r="E521" i="3"/>
  <c r="D521" i="3"/>
  <c r="C521" i="3"/>
  <c r="B521" i="3"/>
  <c r="A521" i="3"/>
  <c r="J520" i="3"/>
  <c r="I520" i="3"/>
  <c r="H520" i="3"/>
  <c r="G520" i="3"/>
  <c r="F520" i="3"/>
  <c r="E520" i="3"/>
  <c r="D520" i="3"/>
  <c r="C520" i="3"/>
  <c r="B520" i="3"/>
  <c r="A520" i="3"/>
  <c r="J519" i="3"/>
  <c r="I519" i="3"/>
  <c r="H519" i="3"/>
  <c r="G519" i="3"/>
  <c r="F519" i="3"/>
  <c r="E519" i="3"/>
  <c r="D519" i="3"/>
  <c r="C519" i="3"/>
  <c r="B519" i="3"/>
  <c r="A519" i="3"/>
  <c r="J518" i="3"/>
  <c r="I518" i="3"/>
  <c r="H518" i="3"/>
  <c r="G518" i="3"/>
  <c r="F518" i="3"/>
  <c r="E518" i="3"/>
  <c r="D518" i="3"/>
  <c r="C518" i="3"/>
  <c r="B518" i="3"/>
  <c r="A518" i="3"/>
  <c r="J517" i="3"/>
  <c r="I517" i="3"/>
  <c r="H517" i="3"/>
  <c r="G517" i="3"/>
  <c r="F517" i="3"/>
  <c r="E517" i="3"/>
  <c r="D517" i="3"/>
  <c r="C517" i="3"/>
  <c r="B517" i="3"/>
  <c r="A517" i="3"/>
  <c r="J516" i="3"/>
  <c r="I516" i="3"/>
  <c r="H516" i="3"/>
  <c r="G516" i="3"/>
  <c r="F516" i="3"/>
  <c r="E516" i="3"/>
  <c r="D516" i="3"/>
  <c r="C516" i="3"/>
  <c r="B516" i="3"/>
  <c r="A516" i="3"/>
  <c r="J515" i="3"/>
  <c r="I515" i="3"/>
  <c r="H515" i="3"/>
  <c r="G515" i="3"/>
  <c r="F515" i="3"/>
  <c r="E515" i="3"/>
  <c r="D515" i="3"/>
  <c r="C515" i="3"/>
  <c r="B515" i="3"/>
  <c r="A515" i="3"/>
  <c r="J514" i="3"/>
  <c r="I514" i="3"/>
  <c r="H514" i="3"/>
  <c r="G514" i="3"/>
  <c r="F514" i="3"/>
  <c r="E514" i="3"/>
  <c r="D514" i="3"/>
  <c r="C514" i="3"/>
  <c r="B514" i="3"/>
  <c r="A514" i="3"/>
  <c r="J513" i="3"/>
  <c r="I513" i="3"/>
  <c r="H513" i="3"/>
  <c r="G513" i="3"/>
  <c r="F513" i="3"/>
  <c r="E513" i="3"/>
  <c r="D513" i="3"/>
  <c r="C513" i="3"/>
  <c r="B513" i="3"/>
  <c r="A513" i="3"/>
  <c r="J512" i="3"/>
  <c r="I512" i="3"/>
  <c r="H512" i="3"/>
  <c r="G512" i="3"/>
  <c r="F512" i="3"/>
  <c r="E512" i="3"/>
  <c r="D512" i="3"/>
  <c r="C512" i="3"/>
  <c r="B512" i="3"/>
  <c r="A512" i="3"/>
  <c r="J511" i="3"/>
  <c r="I511" i="3"/>
  <c r="H511" i="3"/>
  <c r="G511" i="3"/>
  <c r="F511" i="3"/>
  <c r="E511" i="3"/>
  <c r="D511" i="3"/>
  <c r="C511" i="3"/>
  <c r="B511" i="3"/>
  <c r="A511" i="3"/>
  <c r="J510" i="3"/>
  <c r="I510" i="3"/>
  <c r="H510" i="3"/>
  <c r="G510" i="3"/>
  <c r="F510" i="3"/>
  <c r="E510" i="3"/>
  <c r="D510" i="3"/>
  <c r="C510" i="3"/>
  <c r="B510" i="3"/>
  <c r="A510" i="3"/>
  <c r="J509" i="3"/>
  <c r="I509" i="3"/>
  <c r="H509" i="3"/>
  <c r="G509" i="3"/>
  <c r="F509" i="3"/>
  <c r="E509" i="3"/>
  <c r="D509" i="3"/>
  <c r="C509" i="3"/>
  <c r="B509" i="3"/>
  <c r="A509" i="3"/>
  <c r="J508" i="3"/>
  <c r="I508" i="3"/>
  <c r="H508" i="3"/>
  <c r="G508" i="3"/>
  <c r="F508" i="3"/>
  <c r="E508" i="3"/>
  <c r="D508" i="3"/>
  <c r="C508" i="3"/>
  <c r="B508" i="3"/>
  <c r="A508" i="3"/>
  <c r="J507" i="3"/>
  <c r="I507" i="3"/>
  <c r="H507" i="3"/>
  <c r="G507" i="3"/>
  <c r="F507" i="3"/>
  <c r="E507" i="3"/>
  <c r="D507" i="3"/>
  <c r="C507" i="3"/>
  <c r="B507" i="3"/>
  <c r="A507" i="3"/>
  <c r="J506" i="3"/>
  <c r="I506" i="3"/>
  <c r="H506" i="3"/>
  <c r="G506" i="3"/>
  <c r="F506" i="3"/>
  <c r="E506" i="3"/>
  <c r="D506" i="3"/>
  <c r="C506" i="3"/>
  <c r="B506" i="3"/>
  <c r="A506" i="3"/>
  <c r="J505" i="3"/>
  <c r="I505" i="3"/>
  <c r="H505" i="3"/>
  <c r="G505" i="3"/>
  <c r="F505" i="3"/>
  <c r="E505" i="3"/>
  <c r="D505" i="3"/>
  <c r="C505" i="3"/>
  <c r="B505" i="3"/>
  <c r="A505" i="3"/>
  <c r="J504" i="3"/>
  <c r="I504" i="3"/>
  <c r="H504" i="3"/>
  <c r="G504" i="3"/>
  <c r="F504" i="3"/>
  <c r="E504" i="3"/>
  <c r="D504" i="3"/>
  <c r="C504" i="3"/>
  <c r="B504" i="3"/>
  <c r="A504" i="3"/>
  <c r="J503" i="3"/>
  <c r="I503" i="3"/>
  <c r="H503" i="3"/>
  <c r="G503" i="3"/>
  <c r="F503" i="3"/>
  <c r="E503" i="3"/>
  <c r="D503" i="3"/>
  <c r="C503" i="3"/>
  <c r="B503" i="3"/>
  <c r="A503" i="3"/>
  <c r="J502" i="3"/>
  <c r="I502" i="3"/>
  <c r="H502" i="3"/>
  <c r="G502" i="3"/>
  <c r="F502" i="3"/>
  <c r="E502" i="3"/>
  <c r="D502" i="3"/>
  <c r="C502" i="3"/>
  <c r="B502" i="3"/>
  <c r="A502" i="3"/>
  <c r="J501" i="3"/>
  <c r="I501" i="3"/>
  <c r="H501" i="3"/>
  <c r="G501" i="3"/>
  <c r="F501" i="3"/>
  <c r="E501" i="3"/>
  <c r="D501" i="3"/>
  <c r="C501" i="3"/>
  <c r="B501" i="3"/>
  <c r="A501" i="3"/>
  <c r="J500" i="3"/>
  <c r="I500" i="3"/>
  <c r="H500" i="3"/>
  <c r="G500" i="3"/>
  <c r="F500" i="3"/>
  <c r="E500" i="3"/>
  <c r="D500" i="3"/>
  <c r="C500" i="3"/>
  <c r="B500" i="3"/>
  <c r="A500" i="3"/>
  <c r="J499" i="3"/>
  <c r="I499" i="3"/>
  <c r="H499" i="3"/>
  <c r="G499" i="3"/>
  <c r="F499" i="3"/>
  <c r="E499" i="3"/>
  <c r="D499" i="3"/>
  <c r="C499" i="3"/>
  <c r="B499" i="3"/>
  <c r="A499" i="3"/>
  <c r="J498" i="3"/>
  <c r="I498" i="3"/>
  <c r="H498" i="3"/>
  <c r="G498" i="3"/>
  <c r="F498" i="3"/>
  <c r="E498" i="3"/>
  <c r="D498" i="3"/>
  <c r="C498" i="3"/>
  <c r="B498" i="3"/>
  <c r="A498" i="3"/>
  <c r="J497" i="3"/>
  <c r="I497" i="3"/>
  <c r="H497" i="3"/>
  <c r="G497" i="3"/>
  <c r="F497" i="3"/>
  <c r="E497" i="3"/>
  <c r="D497" i="3"/>
  <c r="C497" i="3"/>
  <c r="B497" i="3"/>
  <c r="A497" i="3"/>
  <c r="J496" i="3"/>
  <c r="I496" i="3"/>
  <c r="H496" i="3"/>
  <c r="G496" i="3"/>
  <c r="F496" i="3"/>
  <c r="E496" i="3"/>
  <c r="D496" i="3"/>
  <c r="C496" i="3"/>
  <c r="B496" i="3"/>
  <c r="A496" i="3"/>
  <c r="J495" i="3"/>
  <c r="I495" i="3"/>
  <c r="H495" i="3"/>
  <c r="G495" i="3"/>
  <c r="F495" i="3"/>
  <c r="E495" i="3"/>
  <c r="D495" i="3"/>
  <c r="C495" i="3"/>
  <c r="B495" i="3"/>
  <c r="A495" i="3"/>
  <c r="J494" i="3"/>
  <c r="I494" i="3"/>
  <c r="H494" i="3"/>
  <c r="G494" i="3"/>
  <c r="F494" i="3"/>
  <c r="E494" i="3"/>
  <c r="D494" i="3"/>
  <c r="C494" i="3"/>
  <c r="B494" i="3"/>
  <c r="A494" i="3"/>
  <c r="J493" i="3"/>
  <c r="I493" i="3"/>
  <c r="H493" i="3"/>
  <c r="G493" i="3"/>
  <c r="F493" i="3"/>
  <c r="E493" i="3"/>
  <c r="D493" i="3"/>
  <c r="C493" i="3"/>
  <c r="B493" i="3"/>
  <c r="A493" i="3"/>
  <c r="J492" i="3"/>
  <c r="I492" i="3"/>
  <c r="H492" i="3"/>
  <c r="G492" i="3"/>
  <c r="F492" i="3"/>
  <c r="E492" i="3"/>
  <c r="D492" i="3"/>
  <c r="C492" i="3"/>
  <c r="B492" i="3"/>
  <c r="A492" i="3"/>
  <c r="J491" i="3"/>
  <c r="I491" i="3"/>
  <c r="H491" i="3"/>
  <c r="G491" i="3"/>
  <c r="F491" i="3"/>
  <c r="E491" i="3"/>
  <c r="D491" i="3"/>
  <c r="C491" i="3"/>
  <c r="B491" i="3"/>
  <c r="A491" i="3"/>
  <c r="J490" i="3"/>
  <c r="I490" i="3"/>
  <c r="H490" i="3"/>
  <c r="G490" i="3"/>
  <c r="F490" i="3"/>
  <c r="E490" i="3"/>
  <c r="D490" i="3"/>
  <c r="C490" i="3"/>
  <c r="B490" i="3"/>
  <c r="A490" i="3"/>
  <c r="J489" i="3"/>
  <c r="I489" i="3"/>
  <c r="H489" i="3"/>
  <c r="G489" i="3"/>
  <c r="F489" i="3"/>
  <c r="E489" i="3"/>
  <c r="D489" i="3"/>
  <c r="C489" i="3"/>
  <c r="B489" i="3"/>
  <c r="A489" i="3"/>
  <c r="J488" i="3"/>
  <c r="I488" i="3"/>
  <c r="H488" i="3"/>
  <c r="G488" i="3"/>
  <c r="F488" i="3"/>
  <c r="E488" i="3"/>
  <c r="D488" i="3"/>
  <c r="C488" i="3"/>
  <c r="B488" i="3"/>
  <c r="A488" i="3"/>
  <c r="J487" i="3"/>
  <c r="I487" i="3"/>
  <c r="H487" i="3"/>
  <c r="G487" i="3"/>
  <c r="F487" i="3"/>
  <c r="E487" i="3"/>
  <c r="D487" i="3"/>
  <c r="C487" i="3"/>
  <c r="B487" i="3"/>
  <c r="A487" i="3"/>
  <c r="J486" i="3"/>
  <c r="I486" i="3"/>
  <c r="H486" i="3"/>
  <c r="G486" i="3"/>
  <c r="F486" i="3"/>
  <c r="E486" i="3"/>
  <c r="D486" i="3"/>
  <c r="C486" i="3"/>
  <c r="B486" i="3"/>
  <c r="A486" i="3"/>
  <c r="J485" i="3"/>
  <c r="I485" i="3"/>
  <c r="H485" i="3"/>
  <c r="G485" i="3"/>
  <c r="F485" i="3"/>
  <c r="E485" i="3"/>
  <c r="D485" i="3"/>
  <c r="C485" i="3"/>
  <c r="B485" i="3"/>
  <c r="A485" i="3"/>
  <c r="J484" i="3"/>
  <c r="I484" i="3"/>
  <c r="H484" i="3"/>
  <c r="G484" i="3"/>
  <c r="F484" i="3"/>
  <c r="E484" i="3"/>
  <c r="D484" i="3"/>
  <c r="C484" i="3"/>
  <c r="B484" i="3"/>
  <c r="A484" i="3"/>
  <c r="J483" i="3"/>
  <c r="I483" i="3"/>
  <c r="H483" i="3"/>
  <c r="G483" i="3"/>
  <c r="F483" i="3"/>
  <c r="E483" i="3"/>
  <c r="D483" i="3"/>
  <c r="C483" i="3"/>
  <c r="B483" i="3"/>
  <c r="A483" i="3"/>
  <c r="J482" i="3"/>
  <c r="I482" i="3"/>
  <c r="H482" i="3"/>
  <c r="G482" i="3"/>
  <c r="F482" i="3"/>
  <c r="E482" i="3"/>
  <c r="D482" i="3"/>
  <c r="C482" i="3"/>
  <c r="B482" i="3"/>
  <c r="A482" i="3"/>
  <c r="J481" i="3"/>
  <c r="I481" i="3"/>
  <c r="H481" i="3"/>
  <c r="G481" i="3"/>
  <c r="F481" i="3"/>
  <c r="E481" i="3"/>
  <c r="D481" i="3"/>
  <c r="C481" i="3"/>
  <c r="B481" i="3"/>
  <c r="A481" i="3"/>
  <c r="J480" i="3"/>
  <c r="I480" i="3"/>
  <c r="H480" i="3"/>
  <c r="G480" i="3"/>
  <c r="F480" i="3"/>
  <c r="E480" i="3"/>
  <c r="D480" i="3"/>
  <c r="C480" i="3"/>
  <c r="B480" i="3"/>
  <c r="A480" i="3"/>
  <c r="J479" i="3"/>
  <c r="I479" i="3"/>
  <c r="H479" i="3"/>
  <c r="G479" i="3"/>
  <c r="F479" i="3"/>
  <c r="E479" i="3"/>
  <c r="D479" i="3"/>
  <c r="C479" i="3"/>
  <c r="B479" i="3"/>
  <c r="A479" i="3"/>
  <c r="J478" i="3"/>
  <c r="I478" i="3"/>
  <c r="H478" i="3"/>
  <c r="G478" i="3"/>
  <c r="F478" i="3"/>
  <c r="E478" i="3"/>
  <c r="D478" i="3"/>
  <c r="C478" i="3"/>
  <c r="B478" i="3"/>
  <c r="A478" i="3"/>
  <c r="J477" i="3"/>
  <c r="I477" i="3"/>
  <c r="H477" i="3"/>
  <c r="G477" i="3"/>
  <c r="F477" i="3"/>
  <c r="E477" i="3"/>
  <c r="D477" i="3"/>
  <c r="C477" i="3"/>
  <c r="B477" i="3"/>
  <c r="A477" i="3"/>
  <c r="J476" i="3"/>
  <c r="I476" i="3"/>
  <c r="H476" i="3"/>
  <c r="G476" i="3"/>
  <c r="F476" i="3"/>
  <c r="E476" i="3"/>
  <c r="D476" i="3"/>
  <c r="C476" i="3"/>
  <c r="B476" i="3"/>
  <c r="A476" i="3"/>
  <c r="J475" i="3"/>
  <c r="I475" i="3"/>
  <c r="H475" i="3"/>
  <c r="G475" i="3"/>
  <c r="F475" i="3"/>
  <c r="E475" i="3"/>
  <c r="D475" i="3"/>
  <c r="C475" i="3"/>
  <c r="B475" i="3"/>
  <c r="A475" i="3"/>
  <c r="J474" i="3"/>
  <c r="I474" i="3"/>
  <c r="H474" i="3"/>
  <c r="G474" i="3"/>
  <c r="F474" i="3"/>
  <c r="E474" i="3"/>
  <c r="D474" i="3"/>
  <c r="C474" i="3"/>
  <c r="B474" i="3"/>
  <c r="A474" i="3"/>
  <c r="J473" i="3"/>
  <c r="I473" i="3"/>
  <c r="H473" i="3"/>
  <c r="G473" i="3"/>
  <c r="F473" i="3"/>
  <c r="E473" i="3"/>
  <c r="D473" i="3"/>
  <c r="C473" i="3"/>
  <c r="B473" i="3"/>
  <c r="A473" i="3"/>
  <c r="J472" i="3"/>
  <c r="I472" i="3"/>
  <c r="H472" i="3"/>
  <c r="G472" i="3"/>
  <c r="F472" i="3"/>
  <c r="E472" i="3"/>
  <c r="D472" i="3"/>
  <c r="C472" i="3"/>
  <c r="B472" i="3"/>
  <c r="A472" i="3"/>
  <c r="J471" i="3"/>
  <c r="I471" i="3"/>
  <c r="H471" i="3"/>
  <c r="G471" i="3"/>
  <c r="F471" i="3"/>
  <c r="E471" i="3"/>
  <c r="D471" i="3"/>
  <c r="C471" i="3"/>
  <c r="B471" i="3"/>
  <c r="A471" i="3"/>
  <c r="J470" i="3"/>
  <c r="I470" i="3"/>
  <c r="H470" i="3"/>
  <c r="G470" i="3"/>
  <c r="F470" i="3"/>
  <c r="E470" i="3"/>
  <c r="D470" i="3"/>
  <c r="C470" i="3"/>
  <c r="B470" i="3"/>
  <c r="A470" i="3"/>
  <c r="J469" i="3"/>
  <c r="I469" i="3"/>
  <c r="H469" i="3"/>
  <c r="G469" i="3"/>
  <c r="F469" i="3"/>
  <c r="E469" i="3"/>
  <c r="D469" i="3"/>
  <c r="C469" i="3"/>
  <c r="B469" i="3"/>
  <c r="A469" i="3"/>
  <c r="J468" i="3"/>
  <c r="I468" i="3"/>
  <c r="H468" i="3"/>
  <c r="G468" i="3"/>
  <c r="F468" i="3"/>
  <c r="E468" i="3"/>
  <c r="D468" i="3"/>
  <c r="C468" i="3"/>
  <c r="B468" i="3"/>
  <c r="A468" i="3"/>
  <c r="J467" i="3"/>
  <c r="I467" i="3"/>
  <c r="H467" i="3"/>
  <c r="G467" i="3"/>
  <c r="F467" i="3"/>
  <c r="E467" i="3"/>
  <c r="D467" i="3"/>
  <c r="C467" i="3"/>
  <c r="B467" i="3"/>
  <c r="A467" i="3"/>
  <c r="J466" i="3"/>
  <c r="I466" i="3"/>
  <c r="H466" i="3"/>
  <c r="G466" i="3"/>
  <c r="F466" i="3"/>
  <c r="E466" i="3"/>
  <c r="D466" i="3"/>
  <c r="C466" i="3"/>
  <c r="B466" i="3"/>
  <c r="A466" i="3"/>
  <c r="J465" i="3"/>
  <c r="I465" i="3"/>
  <c r="H465" i="3"/>
  <c r="G465" i="3"/>
  <c r="F465" i="3"/>
  <c r="E465" i="3"/>
  <c r="D465" i="3"/>
  <c r="C465" i="3"/>
  <c r="B465" i="3"/>
  <c r="A465" i="3"/>
  <c r="J464" i="3"/>
  <c r="I464" i="3"/>
  <c r="H464" i="3"/>
  <c r="G464" i="3"/>
  <c r="F464" i="3"/>
  <c r="E464" i="3"/>
  <c r="D464" i="3"/>
  <c r="C464" i="3"/>
  <c r="B464" i="3"/>
  <c r="A464" i="3"/>
  <c r="J463" i="3"/>
  <c r="I463" i="3"/>
  <c r="H463" i="3"/>
  <c r="G463" i="3"/>
  <c r="F463" i="3"/>
  <c r="E463" i="3"/>
  <c r="D463" i="3"/>
  <c r="C463" i="3"/>
  <c r="B463" i="3"/>
  <c r="A463" i="3"/>
  <c r="J462" i="3"/>
  <c r="I462" i="3"/>
  <c r="H462" i="3"/>
  <c r="G462" i="3"/>
  <c r="F462" i="3"/>
  <c r="E462" i="3"/>
  <c r="D462" i="3"/>
  <c r="C462" i="3"/>
  <c r="B462" i="3"/>
  <c r="A462" i="3"/>
  <c r="J461" i="3"/>
  <c r="I461" i="3"/>
  <c r="H461" i="3"/>
  <c r="G461" i="3"/>
  <c r="F461" i="3"/>
  <c r="E461" i="3"/>
  <c r="D461" i="3"/>
  <c r="C461" i="3"/>
  <c r="B461" i="3"/>
  <c r="A461" i="3"/>
  <c r="J460" i="3"/>
  <c r="I460" i="3"/>
  <c r="H460" i="3"/>
  <c r="G460" i="3"/>
  <c r="F460" i="3"/>
  <c r="E460" i="3"/>
  <c r="D460" i="3"/>
  <c r="C460" i="3"/>
  <c r="B460" i="3"/>
  <c r="A460" i="3"/>
  <c r="J459" i="3"/>
  <c r="I459" i="3"/>
  <c r="H459" i="3"/>
  <c r="G459" i="3"/>
  <c r="F459" i="3"/>
  <c r="E459" i="3"/>
  <c r="D459" i="3"/>
  <c r="C459" i="3"/>
  <c r="B459" i="3"/>
  <c r="A459" i="3"/>
  <c r="J458" i="3"/>
  <c r="I458" i="3"/>
  <c r="H458" i="3"/>
  <c r="G458" i="3"/>
  <c r="F458" i="3"/>
  <c r="E458" i="3"/>
  <c r="D458" i="3"/>
  <c r="C458" i="3"/>
  <c r="B458" i="3"/>
  <c r="A458" i="3"/>
  <c r="J457" i="3"/>
  <c r="I457" i="3"/>
  <c r="H457" i="3"/>
  <c r="G457" i="3"/>
  <c r="F457" i="3"/>
  <c r="E457" i="3"/>
  <c r="D457" i="3"/>
  <c r="C457" i="3"/>
  <c r="B457" i="3"/>
  <c r="A457" i="3"/>
  <c r="J456" i="3"/>
  <c r="I456" i="3"/>
  <c r="H456" i="3"/>
  <c r="G456" i="3"/>
  <c r="F456" i="3"/>
  <c r="E456" i="3"/>
  <c r="D456" i="3"/>
  <c r="C456" i="3"/>
  <c r="B456" i="3"/>
  <c r="A456" i="3"/>
  <c r="J455" i="3"/>
  <c r="I455" i="3"/>
  <c r="H455" i="3"/>
  <c r="G455" i="3"/>
  <c r="F455" i="3"/>
  <c r="E455" i="3"/>
  <c r="D455" i="3"/>
  <c r="C455" i="3"/>
  <c r="B455" i="3"/>
  <c r="A455" i="3"/>
  <c r="J454" i="3"/>
  <c r="I454" i="3"/>
  <c r="H454" i="3"/>
  <c r="G454" i="3"/>
  <c r="F454" i="3"/>
  <c r="E454" i="3"/>
  <c r="D454" i="3"/>
  <c r="C454" i="3"/>
  <c r="B454" i="3"/>
  <c r="A454" i="3"/>
  <c r="J453" i="3"/>
  <c r="I453" i="3"/>
  <c r="H453" i="3"/>
  <c r="G453" i="3"/>
  <c r="F453" i="3"/>
  <c r="E453" i="3"/>
  <c r="D453" i="3"/>
  <c r="C453" i="3"/>
  <c r="B453" i="3"/>
  <c r="A453" i="3"/>
  <c r="J452" i="3"/>
  <c r="I452" i="3"/>
  <c r="H452" i="3"/>
  <c r="G452" i="3"/>
  <c r="F452" i="3"/>
  <c r="E452" i="3"/>
  <c r="D452" i="3"/>
  <c r="C452" i="3"/>
  <c r="B452" i="3"/>
  <c r="A452" i="3"/>
  <c r="J451" i="3"/>
  <c r="I451" i="3"/>
  <c r="H451" i="3"/>
  <c r="G451" i="3"/>
  <c r="F451" i="3"/>
  <c r="E451" i="3"/>
  <c r="D451" i="3"/>
  <c r="C451" i="3"/>
  <c r="B451" i="3"/>
  <c r="A451" i="3"/>
  <c r="J450" i="3"/>
  <c r="I450" i="3"/>
  <c r="H450" i="3"/>
  <c r="G450" i="3"/>
  <c r="F450" i="3"/>
  <c r="E450" i="3"/>
  <c r="D450" i="3"/>
  <c r="C450" i="3"/>
  <c r="B450" i="3"/>
  <c r="A450" i="3"/>
  <c r="J449" i="3"/>
  <c r="I449" i="3"/>
  <c r="H449" i="3"/>
  <c r="G449" i="3"/>
  <c r="F449" i="3"/>
  <c r="E449" i="3"/>
  <c r="D449" i="3"/>
  <c r="C449" i="3"/>
  <c r="B449" i="3"/>
  <c r="A449" i="3"/>
  <c r="J448" i="3"/>
  <c r="I448" i="3"/>
  <c r="H448" i="3"/>
  <c r="G448" i="3"/>
  <c r="F448" i="3"/>
  <c r="E448" i="3"/>
  <c r="D448" i="3"/>
  <c r="C448" i="3"/>
  <c r="B448" i="3"/>
  <c r="A448" i="3"/>
  <c r="J447" i="3"/>
  <c r="I447" i="3"/>
  <c r="H447" i="3"/>
  <c r="G447" i="3"/>
  <c r="F447" i="3"/>
  <c r="E447" i="3"/>
  <c r="D447" i="3"/>
  <c r="C447" i="3"/>
  <c r="B447" i="3"/>
  <c r="A447" i="3"/>
  <c r="J446" i="3"/>
  <c r="I446" i="3"/>
  <c r="H446" i="3"/>
  <c r="G446" i="3"/>
  <c r="F446" i="3"/>
  <c r="E446" i="3"/>
  <c r="D446" i="3"/>
  <c r="C446" i="3"/>
  <c r="B446" i="3"/>
  <c r="A446" i="3"/>
  <c r="J445" i="3"/>
  <c r="I445" i="3"/>
  <c r="H445" i="3"/>
  <c r="G445" i="3"/>
  <c r="F445" i="3"/>
  <c r="E445" i="3"/>
  <c r="D445" i="3"/>
  <c r="C445" i="3"/>
  <c r="B445" i="3"/>
  <c r="A445" i="3"/>
  <c r="J444" i="3"/>
  <c r="I444" i="3"/>
  <c r="H444" i="3"/>
  <c r="G444" i="3"/>
  <c r="F444" i="3"/>
  <c r="E444" i="3"/>
  <c r="D444" i="3"/>
  <c r="C444" i="3"/>
  <c r="B444" i="3"/>
  <c r="A444" i="3"/>
  <c r="J443" i="3"/>
  <c r="I443" i="3"/>
  <c r="H443" i="3"/>
  <c r="G443" i="3"/>
  <c r="F443" i="3"/>
  <c r="E443" i="3"/>
  <c r="D443" i="3"/>
  <c r="C443" i="3"/>
  <c r="B443" i="3"/>
  <c r="A443" i="3"/>
  <c r="J442" i="3"/>
  <c r="I442" i="3"/>
  <c r="H442" i="3"/>
  <c r="G442" i="3"/>
  <c r="F442" i="3"/>
  <c r="E442" i="3"/>
  <c r="D442" i="3"/>
  <c r="C442" i="3"/>
  <c r="B442" i="3"/>
  <c r="A442" i="3"/>
  <c r="J441" i="3"/>
  <c r="I441" i="3"/>
  <c r="H441" i="3"/>
  <c r="G441" i="3"/>
  <c r="F441" i="3"/>
  <c r="E441" i="3"/>
  <c r="D441" i="3"/>
  <c r="C441" i="3"/>
  <c r="B441" i="3"/>
  <c r="A441" i="3"/>
  <c r="J440" i="3"/>
  <c r="I440" i="3"/>
  <c r="H440" i="3"/>
  <c r="G440" i="3"/>
  <c r="F440" i="3"/>
  <c r="E440" i="3"/>
  <c r="D440" i="3"/>
  <c r="C440" i="3"/>
  <c r="B440" i="3"/>
  <c r="A440" i="3"/>
  <c r="J439" i="3"/>
  <c r="I439" i="3"/>
  <c r="H439" i="3"/>
  <c r="G439" i="3"/>
  <c r="F439" i="3"/>
  <c r="E439" i="3"/>
  <c r="D439" i="3"/>
  <c r="C439" i="3"/>
  <c r="B439" i="3"/>
  <c r="A439" i="3"/>
  <c r="J438" i="3"/>
  <c r="I438" i="3"/>
  <c r="H438" i="3"/>
  <c r="G438" i="3"/>
  <c r="F438" i="3"/>
  <c r="E438" i="3"/>
  <c r="D438" i="3"/>
  <c r="C438" i="3"/>
  <c r="B438" i="3"/>
  <c r="A438" i="3"/>
  <c r="J437" i="3"/>
  <c r="I437" i="3"/>
  <c r="H437" i="3"/>
  <c r="G437" i="3"/>
  <c r="F437" i="3"/>
  <c r="E437" i="3"/>
  <c r="D437" i="3"/>
  <c r="C437" i="3"/>
  <c r="B437" i="3"/>
  <c r="A437" i="3"/>
  <c r="J436" i="3"/>
  <c r="I436" i="3"/>
  <c r="H436" i="3"/>
  <c r="G436" i="3"/>
  <c r="F436" i="3"/>
  <c r="E436" i="3"/>
  <c r="D436" i="3"/>
  <c r="C436" i="3"/>
  <c r="B436" i="3"/>
  <c r="A436" i="3"/>
  <c r="J435" i="3"/>
  <c r="I435" i="3"/>
  <c r="H435" i="3"/>
  <c r="G435" i="3"/>
  <c r="F435" i="3"/>
  <c r="E435" i="3"/>
  <c r="D435" i="3"/>
  <c r="C435" i="3"/>
  <c r="B435" i="3"/>
  <c r="A435" i="3"/>
  <c r="J434" i="3"/>
  <c r="I434" i="3"/>
  <c r="H434" i="3"/>
  <c r="G434" i="3"/>
  <c r="F434" i="3"/>
  <c r="E434" i="3"/>
  <c r="D434" i="3"/>
  <c r="C434" i="3"/>
  <c r="B434" i="3"/>
  <c r="A434" i="3"/>
  <c r="J433" i="3"/>
  <c r="I433" i="3"/>
  <c r="H433" i="3"/>
  <c r="G433" i="3"/>
  <c r="F433" i="3"/>
  <c r="E433" i="3"/>
  <c r="D433" i="3"/>
  <c r="C433" i="3"/>
  <c r="B433" i="3"/>
  <c r="A433" i="3"/>
  <c r="J432" i="3"/>
  <c r="I432" i="3"/>
  <c r="H432" i="3"/>
  <c r="G432" i="3"/>
  <c r="F432" i="3"/>
  <c r="E432" i="3"/>
  <c r="D432" i="3"/>
  <c r="C432" i="3"/>
  <c r="B432" i="3"/>
  <c r="A432" i="3"/>
  <c r="J431" i="3"/>
  <c r="I431" i="3"/>
  <c r="H431" i="3"/>
  <c r="G431" i="3"/>
  <c r="F431" i="3"/>
  <c r="E431" i="3"/>
  <c r="D431" i="3"/>
  <c r="C431" i="3"/>
  <c r="B431" i="3"/>
  <c r="A431" i="3"/>
  <c r="J430" i="3"/>
  <c r="I430" i="3"/>
  <c r="H430" i="3"/>
  <c r="G430" i="3"/>
  <c r="F430" i="3"/>
  <c r="E430" i="3"/>
  <c r="D430" i="3"/>
  <c r="C430" i="3"/>
  <c r="B430" i="3"/>
  <c r="A430" i="3"/>
  <c r="J429" i="3"/>
  <c r="I429" i="3"/>
  <c r="H429" i="3"/>
  <c r="G429" i="3"/>
  <c r="F429" i="3"/>
  <c r="E429" i="3"/>
  <c r="D429" i="3"/>
  <c r="C429" i="3"/>
  <c r="B429" i="3"/>
  <c r="A429" i="3"/>
  <c r="J428" i="3"/>
  <c r="I428" i="3"/>
  <c r="H428" i="3"/>
  <c r="G428" i="3"/>
  <c r="F428" i="3"/>
  <c r="E428" i="3"/>
  <c r="D428" i="3"/>
  <c r="C428" i="3"/>
  <c r="B428" i="3"/>
  <c r="A428" i="3"/>
  <c r="J427" i="3"/>
  <c r="I427" i="3"/>
  <c r="H427" i="3"/>
  <c r="G427" i="3"/>
  <c r="F427" i="3"/>
  <c r="E427" i="3"/>
  <c r="D427" i="3"/>
  <c r="C427" i="3"/>
  <c r="B427" i="3"/>
  <c r="A427" i="3"/>
  <c r="J426" i="3"/>
  <c r="I426" i="3"/>
  <c r="H426" i="3"/>
  <c r="G426" i="3"/>
  <c r="F426" i="3"/>
  <c r="E426" i="3"/>
  <c r="D426" i="3"/>
  <c r="C426" i="3"/>
  <c r="B426" i="3"/>
  <c r="A426" i="3"/>
  <c r="J425" i="3"/>
  <c r="I425" i="3"/>
  <c r="H425" i="3"/>
  <c r="G425" i="3"/>
  <c r="F425" i="3"/>
  <c r="E425" i="3"/>
  <c r="D425" i="3"/>
  <c r="C425" i="3"/>
  <c r="B425" i="3"/>
  <c r="A425" i="3"/>
  <c r="J424" i="3"/>
  <c r="I424" i="3"/>
  <c r="H424" i="3"/>
  <c r="G424" i="3"/>
  <c r="F424" i="3"/>
  <c r="E424" i="3"/>
  <c r="D424" i="3"/>
  <c r="C424" i="3"/>
  <c r="B424" i="3"/>
  <c r="A424" i="3"/>
  <c r="J423" i="3"/>
  <c r="I423" i="3"/>
  <c r="H423" i="3"/>
  <c r="G423" i="3"/>
  <c r="F423" i="3"/>
  <c r="E423" i="3"/>
  <c r="D423" i="3"/>
  <c r="C423" i="3"/>
  <c r="B423" i="3"/>
  <c r="A423" i="3"/>
  <c r="J422" i="3"/>
  <c r="I422" i="3"/>
  <c r="H422" i="3"/>
  <c r="G422" i="3"/>
  <c r="F422" i="3"/>
  <c r="E422" i="3"/>
  <c r="D422" i="3"/>
  <c r="C422" i="3"/>
  <c r="B422" i="3"/>
  <c r="A422" i="3"/>
  <c r="J421" i="3"/>
  <c r="I421" i="3"/>
  <c r="H421" i="3"/>
  <c r="G421" i="3"/>
  <c r="F421" i="3"/>
  <c r="E421" i="3"/>
  <c r="D421" i="3"/>
  <c r="C421" i="3"/>
  <c r="B421" i="3"/>
  <c r="A421" i="3"/>
  <c r="J420" i="3"/>
  <c r="I420" i="3"/>
  <c r="H420" i="3"/>
  <c r="G420" i="3"/>
  <c r="F420" i="3"/>
  <c r="E420" i="3"/>
  <c r="D420" i="3"/>
  <c r="C420" i="3"/>
  <c r="B420" i="3"/>
  <c r="A420" i="3"/>
  <c r="J419" i="3"/>
  <c r="I419" i="3"/>
  <c r="H419" i="3"/>
  <c r="G419" i="3"/>
  <c r="F419" i="3"/>
  <c r="E419" i="3"/>
  <c r="D419" i="3"/>
  <c r="C419" i="3"/>
  <c r="B419" i="3"/>
  <c r="A419" i="3"/>
  <c r="J418" i="3"/>
  <c r="I418" i="3"/>
  <c r="H418" i="3"/>
  <c r="G418" i="3"/>
  <c r="F418" i="3"/>
  <c r="E418" i="3"/>
  <c r="D418" i="3"/>
  <c r="C418" i="3"/>
  <c r="B418" i="3"/>
  <c r="A418" i="3"/>
  <c r="J417" i="3"/>
  <c r="I417" i="3"/>
  <c r="H417" i="3"/>
  <c r="G417" i="3"/>
  <c r="F417" i="3"/>
  <c r="E417" i="3"/>
  <c r="D417" i="3"/>
  <c r="C417" i="3"/>
  <c r="B417" i="3"/>
  <c r="A417" i="3"/>
  <c r="J416" i="3"/>
  <c r="I416" i="3"/>
  <c r="H416" i="3"/>
  <c r="G416" i="3"/>
  <c r="F416" i="3"/>
  <c r="E416" i="3"/>
  <c r="D416" i="3"/>
  <c r="C416" i="3"/>
  <c r="B416" i="3"/>
  <c r="A416" i="3"/>
  <c r="J415" i="3"/>
  <c r="I415" i="3"/>
  <c r="H415" i="3"/>
  <c r="G415" i="3"/>
  <c r="F415" i="3"/>
  <c r="E415" i="3"/>
  <c r="D415" i="3"/>
  <c r="C415" i="3"/>
  <c r="B415" i="3"/>
  <c r="A415" i="3"/>
  <c r="J414" i="3"/>
  <c r="I414" i="3"/>
  <c r="H414" i="3"/>
  <c r="G414" i="3"/>
  <c r="F414" i="3"/>
  <c r="E414" i="3"/>
  <c r="D414" i="3"/>
  <c r="C414" i="3"/>
  <c r="B414" i="3"/>
  <c r="A414" i="3"/>
  <c r="J413" i="3"/>
  <c r="I413" i="3"/>
  <c r="H413" i="3"/>
  <c r="G413" i="3"/>
  <c r="F413" i="3"/>
  <c r="E413" i="3"/>
  <c r="D413" i="3"/>
  <c r="C413" i="3"/>
  <c r="B413" i="3"/>
  <c r="A413" i="3"/>
  <c r="J412" i="3"/>
  <c r="I412" i="3"/>
  <c r="H412" i="3"/>
  <c r="G412" i="3"/>
  <c r="F412" i="3"/>
  <c r="E412" i="3"/>
  <c r="D412" i="3"/>
  <c r="C412" i="3"/>
  <c r="B412" i="3"/>
  <c r="A412" i="3"/>
  <c r="J411" i="3"/>
  <c r="I411" i="3"/>
  <c r="H411" i="3"/>
  <c r="G411" i="3"/>
  <c r="F411" i="3"/>
  <c r="E411" i="3"/>
  <c r="D411" i="3"/>
  <c r="C411" i="3"/>
  <c r="B411" i="3"/>
  <c r="A411" i="3"/>
  <c r="J410" i="3"/>
  <c r="I410" i="3"/>
  <c r="H410" i="3"/>
  <c r="G410" i="3"/>
  <c r="F410" i="3"/>
  <c r="E410" i="3"/>
  <c r="D410" i="3"/>
  <c r="C410" i="3"/>
  <c r="B410" i="3"/>
  <c r="A410" i="3"/>
  <c r="J409" i="3"/>
  <c r="I409" i="3"/>
  <c r="H409" i="3"/>
  <c r="G409" i="3"/>
  <c r="F409" i="3"/>
  <c r="E409" i="3"/>
  <c r="D409" i="3"/>
  <c r="C409" i="3"/>
  <c r="B409" i="3"/>
  <c r="A409" i="3"/>
  <c r="J408" i="3"/>
  <c r="I408" i="3"/>
  <c r="H408" i="3"/>
  <c r="G408" i="3"/>
  <c r="F408" i="3"/>
  <c r="E408" i="3"/>
  <c r="D408" i="3"/>
  <c r="C408" i="3"/>
  <c r="B408" i="3"/>
  <c r="A408" i="3"/>
  <c r="J407" i="3"/>
  <c r="I407" i="3"/>
  <c r="H407" i="3"/>
  <c r="G407" i="3"/>
  <c r="F407" i="3"/>
  <c r="E407" i="3"/>
  <c r="D407" i="3"/>
  <c r="C407" i="3"/>
  <c r="B407" i="3"/>
  <c r="A407" i="3"/>
  <c r="J406" i="3"/>
  <c r="I406" i="3"/>
  <c r="H406" i="3"/>
  <c r="G406" i="3"/>
  <c r="F406" i="3"/>
  <c r="E406" i="3"/>
  <c r="D406" i="3"/>
  <c r="C406" i="3"/>
  <c r="B406" i="3"/>
  <c r="A406" i="3"/>
  <c r="J405" i="3"/>
  <c r="I405" i="3"/>
  <c r="H405" i="3"/>
  <c r="G405" i="3"/>
  <c r="F405" i="3"/>
  <c r="E405" i="3"/>
  <c r="D405" i="3"/>
  <c r="C405" i="3"/>
  <c r="B405" i="3"/>
  <c r="A405" i="3"/>
  <c r="J404" i="3"/>
  <c r="I404" i="3"/>
  <c r="H404" i="3"/>
  <c r="G404" i="3"/>
  <c r="F404" i="3"/>
  <c r="E404" i="3"/>
  <c r="D404" i="3"/>
  <c r="C404" i="3"/>
  <c r="B404" i="3"/>
  <c r="A404" i="3"/>
  <c r="J403" i="3"/>
  <c r="I403" i="3"/>
  <c r="H403" i="3"/>
  <c r="G403" i="3"/>
  <c r="F403" i="3"/>
  <c r="E403" i="3"/>
  <c r="D403" i="3"/>
  <c r="C403" i="3"/>
  <c r="B403" i="3"/>
  <c r="A403" i="3"/>
  <c r="J402" i="3"/>
  <c r="I402" i="3"/>
  <c r="H402" i="3"/>
  <c r="G402" i="3"/>
  <c r="F402" i="3"/>
  <c r="E402" i="3"/>
  <c r="D402" i="3"/>
  <c r="C402" i="3"/>
  <c r="B402" i="3"/>
  <c r="A402" i="3"/>
  <c r="J401" i="3"/>
  <c r="I401" i="3"/>
  <c r="H401" i="3"/>
  <c r="G401" i="3"/>
  <c r="F401" i="3"/>
  <c r="E401" i="3"/>
  <c r="D401" i="3"/>
  <c r="C401" i="3"/>
  <c r="B401" i="3"/>
  <c r="A401" i="3"/>
  <c r="J400" i="3"/>
  <c r="I400" i="3"/>
  <c r="H400" i="3"/>
  <c r="G400" i="3"/>
  <c r="F400" i="3"/>
  <c r="E400" i="3"/>
  <c r="D400" i="3"/>
  <c r="C400" i="3"/>
  <c r="B400" i="3"/>
  <c r="A400" i="3"/>
  <c r="J399" i="3"/>
  <c r="I399" i="3"/>
  <c r="H399" i="3"/>
  <c r="G399" i="3"/>
  <c r="F399" i="3"/>
  <c r="E399" i="3"/>
  <c r="D399" i="3"/>
  <c r="C399" i="3"/>
  <c r="B399" i="3"/>
  <c r="A399" i="3"/>
  <c r="J398" i="3"/>
  <c r="I398" i="3"/>
  <c r="H398" i="3"/>
  <c r="G398" i="3"/>
  <c r="F398" i="3"/>
  <c r="E398" i="3"/>
  <c r="D398" i="3"/>
  <c r="C398" i="3"/>
  <c r="B398" i="3"/>
  <c r="A398" i="3"/>
  <c r="J397" i="3"/>
  <c r="I397" i="3"/>
  <c r="H397" i="3"/>
  <c r="G397" i="3"/>
  <c r="F397" i="3"/>
  <c r="E397" i="3"/>
  <c r="D397" i="3"/>
  <c r="C397" i="3"/>
  <c r="B397" i="3"/>
  <c r="A397" i="3"/>
  <c r="J396" i="3"/>
  <c r="I396" i="3"/>
  <c r="H396" i="3"/>
  <c r="G396" i="3"/>
  <c r="F396" i="3"/>
  <c r="E396" i="3"/>
  <c r="D396" i="3"/>
  <c r="C396" i="3"/>
  <c r="B396" i="3"/>
  <c r="A396" i="3"/>
  <c r="J395" i="3"/>
  <c r="I395" i="3"/>
  <c r="H395" i="3"/>
  <c r="G395" i="3"/>
  <c r="F395" i="3"/>
  <c r="E395" i="3"/>
  <c r="D395" i="3"/>
  <c r="C395" i="3"/>
  <c r="B395" i="3"/>
  <c r="A395" i="3"/>
  <c r="J394" i="3"/>
  <c r="I394" i="3"/>
  <c r="H394" i="3"/>
  <c r="G394" i="3"/>
  <c r="F394" i="3"/>
  <c r="E394" i="3"/>
  <c r="D394" i="3"/>
  <c r="C394" i="3"/>
  <c r="B394" i="3"/>
  <c r="A394" i="3"/>
  <c r="J393" i="3"/>
  <c r="I393" i="3"/>
  <c r="H393" i="3"/>
  <c r="G393" i="3"/>
  <c r="F393" i="3"/>
  <c r="E393" i="3"/>
  <c r="D393" i="3"/>
  <c r="C393" i="3"/>
  <c r="B393" i="3"/>
  <c r="A393" i="3"/>
  <c r="J392" i="3"/>
  <c r="I392" i="3"/>
  <c r="H392" i="3"/>
  <c r="G392" i="3"/>
  <c r="F392" i="3"/>
  <c r="E392" i="3"/>
  <c r="D392" i="3"/>
  <c r="C392" i="3"/>
  <c r="B392" i="3"/>
  <c r="A392" i="3"/>
  <c r="J391" i="3"/>
  <c r="I391" i="3"/>
  <c r="H391" i="3"/>
  <c r="G391" i="3"/>
  <c r="F391" i="3"/>
  <c r="E391" i="3"/>
  <c r="D391" i="3"/>
  <c r="C391" i="3"/>
  <c r="B391" i="3"/>
  <c r="A391" i="3"/>
  <c r="J390" i="3"/>
  <c r="I390" i="3"/>
  <c r="H390" i="3"/>
  <c r="G390" i="3"/>
  <c r="F390" i="3"/>
  <c r="E390" i="3"/>
  <c r="D390" i="3"/>
  <c r="C390" i="3"/>
  <c r="B390" i="3"/>
  <c r="A390" i="3"/>
  <c r="J389" i="3"/>
  <c r="I389" i="3"/>
  <c r="H389" i="3"/>
  <c r="G389" i="3"/>
  <c r="F389" i="3"/>
  <c r="E389" i="3"/>
  <c r="D389" i="3"/>
  <c r="C389" i="3"/>
  <c r="B389" i="3"/>
  <c r="A389" i="3"/>
  <c r="J388" i="3"/>
  <c r="I388" i="3"/>
  <c r="H388" i="3"/>
  <c r="G388" i="3"/>
  <c r="F388" i="3"/>
  <c r="E388" i="3"/>
  <c r="D388" i="3"/>
  <c r="C388" i="3"/>
  <c r="B388" i="3"/>
  <c r="A388" i="3"/>
  <c r="J387" i="3"/>
  <c r="I387" i="3"/>
  <c r="H387" i="3"/>
  <c r="G387" i="3"/>
  <c r="F387" i="3"/>
  <c r="E387" i="3"/>
  <c r="D387" i="3"/>
  <c r="C387" i="3"/>
  <c r="B387" i="3"/>
  <c r="A387" i="3"/>
  <c r="J386" i="3"/>
  <c r="I386" i="3"/>
  <c r="H386" i="3"/>
  <c r="G386" i="3"/>
  <c r="F386" i="3"/>
  <c r="E386" i="3"/>
  <c r="D386" i="3"/>
  <c r="C386" i="3"/>
  <c r="B386" i="3"/>
  <c r="A386" i="3"/>
  <c r="J385" i="3"/>
  <c r="I385" i="3"/>
  <c r="H385" i="3"/>
  <c r="G385" i="3"/>
  <c r="F385" i="3"/>
  <c r="E385" i="3"/>
  <c r="D385" i="3"/>
  <c r="C385" i="3"/>
  <c r="B385" i="3"/>
  <c r="A385" i="3"/>
  <c r="J384" i="3"/>
  <c r="I384" i="3"/>
  <c r="H384" i="3"/>
  <c r="G384" i="3"/>
  <c r="F384" i="3"/>
  <c r="E384" i="3"/>
  <c r="D384" i="3"/>
  <c r="C384" i="3"/>
  <c r="B384" i="3"/>
  <c r="A384" i="3"/>
  <c r="J383" i="3"/>
  <c r="I383" i="3"/>
  <c r="H383" i="3"/>
  <c r="G383" i="3"/>
  <c r="F383" i="3"/>
  <c r="E383" i="3"/>
  <c r="D383" i="3"/>
  <c r="C383" i="3"/>
  <c r="B383" i="3"/>
  <c r="A383" i="3"/>
  <c r="J382" i="3"/>
  <c r="I382" i="3"/>
  <c r="H382" i="3"/>
  <c r="G382" i="3"/>
  <c r="F382" i="3"/>
  <c r="E382" i="3"/>
  <c r="D382" i="3"/>
  <c r="C382" i="3"/>
  <c r="B382" i="3"/>
  <c r="A382" i="3"/>
  <c r="J381" i="3"/>
  <c r="I381" i="3"/>
  <c r="H381" i="3"/>
  <c r="G381" i="3"/>
  <c r="F381" i="3"/>
  <c r="E381" i="3"/>
  <c r="D381" i="3"/>
  <c r="C381" i="3"/>
  <c r="B381" i="3"/>
  <c r="A381" i="3"/>
  <c r="J380" i="3"/>
  <c r="I380" i="3"/>
  <c r="H380" i="3"/>
  <c r="G380" i="3"/>
  <c r="F380" i="3"/>
  <c r="E380" i="3"/>
  <c r="D380" i="3"/>
  <c r="C380" i="3"/>
  <c r="B380" i="3"/>
  <c r="A380" i="3"/>
  <c r="J379" i="3"/>
  <c r="I379" i="3"/>
  <c r="H379" i="3"/>
  <c r="G379" i="3"/>
  <c r="F379" i="3"/>
  <c r="E379" i="3"/>
  <c r="D379" i="3"/>
  <c r="C379" i="3"/>
  <c r="B379" i="3"/>
  <c r="A379" i="3"/>
  <c r="J378" i="3"/>
  <c r="I378" i="3"/>
  <c r="H378" i="3"/>
  <c r="G378" i="3"/>
  <c r="F378" i="3"/>
  <c r="E378" i="3"/>
  <c r="D378" i="3"/>
  <c r="C378" i="3"/>
  <c r="B378" i="3"/>
  <c r="A378" i="3"/>
  <c r="J377" i="3"/>
  <c r="I377" i="3"/>
  <c r="H377" i="3"/>
  <c r="G377" i="3"/>
  <c r="F377" i="3"/>
  <c r="E377" i="3"/>
  <c r="D377" i="3"/>
  <c r="C377" i="3"/>
  <c r="B377" i="3"/>
  <c r="A377" i="3"/>
  <c r="J376" i="3"/>
  <c r="I376" i="3"/>
  <c r="H376" i="3"/>
  <c r="G376" i="3"/>
  <c r="F376" i="3"/>
  <c r="E376" i="3"/>
  <c r="D376" i="3"/>
  <c r="C376" i="3"/>
  <c r="B376" i="3"/>
  <c r="A376" i="3"/>
  <c r="J375" i="3"/>
  <c r="I375" i="3"/>
  <c r="H375" i="3"/>
  <c r="G375" i="3"/>
  <c r="F375" i="3"/>
  <c r="E375" i="3"/>
  <c r="D375" i="3"/>
  <c r="C375" i="3"/>
  <c r="B375" i="3"/>
  <c r="A375" i="3"/>
  <c r="J374" i="3"/>
  <c r="I374" i="3"/>
  <c r="H374" i="3"/>
  <c r="G374" i="3"/>
  <c r="F374" i="3"/>
  <c r="E374" i="3"/>
  <c r="D374" i="3"/>
  <c r="C374" i="3"/>
  <c r="B374" i="3"/>
  <c r="A374" i="3"/>
  <c r="J373" i="3"/>
  <c r="I373" i="3"/>
  <c r="H373" i="3"/>
  <c r="G373" i="3"/>
  <c r="F373" i="3"/>
  <c r="E373" i="3"/>
  <c r="D373" i="3"/>
  <c r="C373" i="3"/>
  <c r="B373" i="3"/>
  <c r="A373" i="3"/>
  <c r="J372" i="3"/>
  <c r="I372" i="3"/>
  <c r="H372" i="3"/>
  <c r="G372" i="3"/>
  <c r="F372" i="3"/>
  <c r="E372" i="3"/>
  <c r="D372" i="3"/>
  <c r="C372" i="3"/>
  <c r="B372" i="3"/>
  <c r="A372" i="3"/>
  <c r="J371" i="3"/>
  <c r="I371" i="3"/>
  <c r="H371" i="3"/>
  <c r="G371" i="3"/>
  <c r="F371" i="3"/>
  <c r="E371" i="3"/>
  <c r="D371" i="3"/>
  <c r="C371" i="3"/>
  <c r="B371" i="3"/>
  <c r="A371" i="3"/>
  <c r="J370" i="3"/>
  <c r="I370" i="3"/>
  <c r="H370" i="3"/>
  <c r="G370" i="3"/>
  <c r="F370" i="3"/>
  <c r="E370" i="3"/>
  <c r="D370" i="3"/>
  <c r="C370" i="3"/>
  <c r="B370" i="3"/>
  <c r="A370" i="3"/>
  <c r="J369" i="3"/>
  <c r="I369" i="3"/>
  <c r="H369" i="3"/>
  <c r="G369" i="3"/>
  <c r="F369" i="3"/>
  <c r="E369" i="3"/>
  <c r="D369" i="3"/>
  <c r="C369" i="3"/>
  <c r="B369" i="3"/>
  <c r="A369" i="3"/>
  <c r="J368" i="3"/>
  <c r="I368" i="3"/>
  <c r="H368" i="3"/>
  <c r="G368" i="3"/>
  <c r="F368" i="3"/>
  <c r="E368" i="3"/>
  <c r="D368" i="3"/>
  <c r="C368" i="3"/>
  <c r="B368" i="3"/>
  <c r="A368" i="3"/>
  <c r="J367" i="3"/>
  <c r="I367" i="3"/>
  <c r="H367" i="3"/>
  <c r="G367" i="3"/>
  <c r="F367" i="3"/>
  <c r="E367" i="3"/>
  <c r="D367" i="3"/>
  <c r="C367" i="3"/>
  <c r="B367" i="3"/>
  <c r="A367" i="3"/>
  <c r="J366" i="3"/>
  <c r="I366" i="3"/>
  <c r="H366" i="3"/>
  <c r="G366" i="3"/>
  <c r="F366" i="3"/>
  <c r="E366" i="3"/>
  <c r="D366" i="3"/>
  <c r="C366" i="3"/>
  <c r="B366" i="3"/>
  <c r="A366" i="3"/>
  <c r="J365" i="3"/>
  <c r="I365" i="3"/>
  <c r="H365" i="3"/>
  <c r="G365" i="3"/>
  <c r="F365" i="3"/>
  <c r="E365" i="3"/>
  <c r="D365" i="3"/>
  <c r="C365" i="3"/>
  <c r="B365" i="3"/>
  <c r="A365" i="3"/>
  <c r="J364" i="3"/>
  <c r="I364" i="3"/>
  <c r="H364" i="3"/>
  <c r="G364" i="3"/>
  <c r="F364" i="3"/>
  <c r="E364" i="3"/>
  <c r="D364" i="3"/>
  <c r="C364" i="3"/>
  <c r="B364" i="3"/>
  <c r="A364" i="3"/>
  <c r="J363" i="3"/>
  <c r="I363" i="3"/>
  <c r="H363" i="3"/>
  <c r="G363" i="3"/>
  <c r="F363" i="3"/>
  <c r="E363" i="3"/>
  <c r="D363" i="3"/>
  <c r="C363" i="3"/>
  <c r="B363" i="3"/>
  <c r="A363" i="3"/>
  <c r="J362" i="3"/>
  <c r="I362" i="3"/>
  <c r="H362" i="3"/>
  <c r="G362" i="3"/>
  <c r="F362" i="3"/>
  <c r="E362" i="3"/>
  <c r="D362" i="3"/>
  <c r="C362" i="3"/>
  <c r="B362" i="3"/>
  <c r="A362" i="3"/>
  <c r="J361" i="3"/>
  <c r="I361" i="3"/>
  <c r="H361" i="3"/>
  <c r="G361" i="3"/>
  <c r="F361" i="3"/>
  <c r="E361" i="3"/>
  <c r="D361" i="3"/>
  <c r="C361" i="3"/>
  <c r="B361" i="3"/>
  <c r="A361" i="3"/>
  <c r="J360" i="3"/>
  <c r="I360" i="3"/>
  <c r="H360" i="3"/>
  <c r="G360" i="3"/>
  <c r="F360" i="3"/>
  <c r="E360" i="3"/>
  <c r="D360" i="3"/>
  <c r="C360" i="3"/>
  <c r="B360" i="3"/>
  <c r="A360" i="3"/>
  <c r="J359" i="3"/>
  <c r="I359" i="3"/>
  <c r="H359" i="3"/>
  <c r="G359" i="3"/>
  <c r="F359" i="3"/>
  <c r="E359" i="3"/>
  <c r="D359" i="3"/>
  <c r="C359" i="3"/>
  <c r="B359" i="3"/>
  <c r="A359" i="3"/>
  <c r="J358" i="3"/>
  <c r="I358" i="3"/>
  <c r="H358" i="3"/>
  <c r="G358" i="3"/>
  <c r="F358" i="3"/>
  <c r="E358" i="3"/>
  <c r="D358" i="3"/>
  <c r="C358" i="3"/>
  <c r="B358" i="3"/>
  <c r="A358" i="3"/>
  <c r="J357" i="3"/>
  <c r="I357" i="3"/>
  <c r="H357" i="3"/>
  <c r="G357" i="3"/>
  <c r="F357" i="3"/>
  <c r="E357" i="3"/>
  <c r="D357" i="3"/>
  <c r="C357" i="3"/>
  <c r="B357" i="3"/>
  <c r="A357" i="3"/>
  <c r="J356" i="3"/>
  <c r="I356" i="3"/>
  <c r="H356" i="3"/>
  <c r="G356" i="3"/>
  <c r="F356" i="3"/>
  <c r="E356" i="3"/>
  <c r="D356" i="3"/>
  <c r="C356" i="3"/>
  <c r="B356" i="3"/>
  <c r="A356" i="3"/>
  <c r="J355" i="3"/>
  <c r="I355" i="3"/>
  <c r="H355" i="3"/>
  <c r="G355" i="3"/>
  <c r="F355" i="3"/>
  <c r="E355" i="3"/>
  <c r="D355" i="3"/>
  <c r="C355" i="3"/>
  <c r="B355" i="3"/>
  <c r="A355" i="3"/>
  <c r="J354" i="3"/>
  <c r="I354" i="3"/>
  <c r="H354" i="3"/>
  <c r="G354" i="3"/>
  <c r="F354" i="3"/>
  <c r="E354" i="3"/>
  <c r="D354" i="3"/>
  <c r="C354" i="3"/>
  <c r="B354" i="3"/>
  <c r="A354" i="3"/>
  <c r="J353" i="3"/>
  <c r="I353" i="3"/>
  <c r="H353" i="3"/>
  <c r="G353" i="3"/>
  <c r="F353" i="3"/>
  <c r="E353" i="3"/>
  <c r="D353" i="3"/>
  <c r="C353" i="3"/>
  <c r="B353" i="3"/>
  <c r="A353" i="3"/>
  <c r="J352" i="3"/>
  <c r="I352" i="3"/>
  <c r="H352" i="3"/>
  <c r="G352" i="3"/>
  <c r="F352" i="3"/>
  <c r="E352" i="3"/>
  <c r="D352" i="3"/>
  <c r="C352" i="3"/>
  <c r="B352" i="3"/>
  <c r="A352" i="3"/>
  <c r="J351" i="3"/>
  <c r="I351" i="3"/>
  <c r="H351" i="3"/>
  <c r="G351" i="3"/>
  <c r="F351" i="3"/>
  <c r="E351" i="3"/>
  <c r="D351" i="3"/>
  <c r="C351" i="3"/>
  <c r="B351" i="3"/>
  <c r="A351" i="3"/>
  <c r="J350" i="3"/>
  <c r="I350" i="3"/>
  <c r="H350" i="3"/>
  <c r="G350" i="3"/>
  <c r="F350" i="3"/>
  <c r="E350" i="3"/>
  <c r="D350" i="3"/>
  <c r="C350" i="3"/>
  <c r="B350" i="3"/>
  <c r="A350" i="3"/>
  <c r="J349" i="3"/>
  <c r="I349" i="3"/>
  <c r="H349" i="3"/>
  <c r="G349" i="3"/>
  <c r="F349" i="3"/>
  <c r="E349" i="3"/>
  <c r="D349" i="3"/>
  <c r="C349" i="3"/>
  <c r="B349" i="3"/>
  <c r="A349" i="3"/>
  <c r="J348" i="3"/>
  <c r="I348" i="3"/>
  <c r="H348" i="3"/>
  <c r="G348" i="3"/>
  <c r="F348" i="3"/>
  <c r="E348" i="3"/>
  <c r="D348" i="3"/>
  <c r="C348" i="3"/>
  <c r="B348" i="3"/>
  <c r="A348" i="3"/>
  <c r="J347" i="3"/>
  <c r="I347" i="3"/>
  <c r="H347" i="3"/>
  <c r="G347" i="3"/>
  <c r="F347" i="3"/>
  <c r="E347" i="3"/>
  <c r="D347" i="3"/>
  <c r="C347" i="3"/>
  <c r="B347" i="3"/>
  <c r="A347" i="3"/>
  <c r="J346" i="3"/>
  <c r="I346" i="3"/>
  <c r="H346" i="3"/>
  <c r="G346" i="3"/>
  <c r="F346" i="3"/>
  <c r="E346" i="3"/>
  <c r="D346" i="3"/>
  <c r="C346" i="3"/>
  <c r="B346" i="3"/>
  <c r="A346" i="3"/>
  <c r="J345" i="3"/>
  <c r="I345" i="3"/>
  <c r="H345" i="3"/>
  <c r="G345" i="3"/>
  <c r="F345" i="3"/>
  <c r="E345" i="3"/>
  <c r="D345" i="3"/>
  <c r="C345" i="3"/>
  <c r="B345" i="3"/>
  <c r="A345" i="3"/>
  <c r="J344" i="3"/>
  <c r="I344" i="3"/>
  <c r="H344" i="3"/>
  <c r="G344" i="3"/>
  <c r="F344" i="3"/>
  <c r="E344" i="3"/>
  <c r="D344" i="3"/>
  <c r="C344" i="3"/>
  <c r="B344" i="3"/>
  <c r="A344" i="3"/>
  <c r="J343" i="3"/>
  <c r="I343" i="3"/>
  <c r="H343" i="3"/>
  <c r="G343" i="3"/>
  <c r="F343" i="3"/>
  <c r="E343" i="3"/>
  <c r="D343" i="3"/>
  <c r="C343" i="3"/>
  <c r="B343" i="3"/>
  <c r="A343" i="3"/>
  <c r="J342" i="3"/>
  <c r="I342" i="3"/>
  <c r="H342" i="3"/>
  <c r="G342" i="3"/>
  <c r="F342" i="3"/>
  <c r="E342" i="3"/>
  <c r="D342" i="3"/>
  <c r="C342" i="3"/>
  <c r="B342" i="3"/>
  <c r="A342" i="3"/>
  <c r="J341" i="3"/>
  <c r="I341" i="3"/>
  <c r="H341" i="3"/>
  <c r="G341" i="3"/>
  <c r="F341" i="3"/>
  <c r="E341" i="3"/>
  <c r="D341" i="3"/>
  <c r="C341" i="3"/>
  <c r="B341" i="3"/>
  <c r="A341" i="3"/>
  <c r="J340" i="3"/>
  <c r="I340" i="3"/>
  <c r="H340" i="3"/>
  <c r="G340" i="3"/>
  <c r="F340" i="3"/>
  <c r="E340" i="3"/>
  <c r="D340" i="3"/>
  <c r="C340" i="3"/>
  <c r="B340" i="3"/>
  <c r="A340" i="3"/>
  <c r="J339" i="3"/>
  <c r="I339" i="3"/>
  <c r="H339" i="3"/>
  <c r="G339" i="3"/>
  <c r="F339" i="3"/>
  <c r="E339" i="3"/>
  <c r="D339" i="3"/>
  <c r="C339" i="3"/>
  <c r="B339" i="3"/>
  <c r="A339" i="3"/>
  <c r="J338" i="3"/>
  <c r="I338" i="3"/>
  <c r="H338" i="3"/>
  <c r="G338" i="3"/>
  <c r="F338" i="3"/>
  <c r="E338" i="3"/>
  <c r="D338" i="3"/>
  <c r="C338" i="3"/>
  <c r="B338" i="3"/>
  <c r="A338" i="3"/>
  <c r="J337" i="3"/>
  <c r="I337" i="3"/>
  <c r="H337" i="3"/>
  <c r="G337" i="3"/>
  <c r="F337" i="3"/>
  <c r="E337" i="3"/>
  <c r="D337" i="3"/>
  <c r="C337" i="3"/>
  <c r="B337" i="3"/>
  <c r="A337" i="3"/>
  <c r="J336" i="3"/>
  <c r="I336" i="3"/>
  <c r="H336" i="3"/>
  <c r="G336" i="3"/>
  <c r="F336" i="3"/>
  <c r="E336" i="3"/>
  <c r="D336" i="3"/>
  <c r="C336" i="3"/>
  <c r="B336" i="3"/>
  <c r="A336" i="3"/>
  <c r="J335" i="3"/>
  <c r="I335" i="3"/>
  <c r="H335" i="3"/>
  <c r="G335" i="3"/>
  <c r="F335" i="3"/>
  <c r="E335" i="3"/>
  <c r="D335" i="3"/>
  <c r="C335" i="3"/>
  <c r="B335" i="3"/>
  <c r="A335" i="3"/>
  <c r="J334" i="3"/>
  <c r="I334" i="3"/>
  <c r="H334" i="3"/>
  <c r="G334" i="3"/>
  <c r="F334" i="3"/>
  <c r="E334" i="3"/>
  <c r="D334" i="3"/>
  <c r="C334" i="3"/>
  <c r="B334" i="3"/>
  <c r="A334" i="3"/>
  <c r="J333" i="3"/>
  <c r="I333" i="3"/>
  <c r="H333" i="3"/>
  <c r="G333" i="3"/>
  <c r="F333" i="3"/>
  <c r="E333" i="3"/>
  <c r="D333" i="3"/>
  <c r="C333" i="3"/>
  <c r="B333" i="3"/>
  <c r="A333" i="3"/>
  <c r="J332" i="3"/>
  <c r="I332" i="3"/>
  <c r="H332" i="3"/>
  <c r="G332" i="3"/>
  <c r="F332" i="3"/>
  <c r="E332" i="3"/>
  <c r="D332" i="3"/>
  <c r="C332" i="3"/>
  <c r="B332" i="3"/>
  <c r="A332" i="3"/>
  <c r="J331" i="3"/>
  <c r="I331" i="3"/>
  <c r="H331" i="3"/>
  <c r="G331" i="3"/>
  <c r="F331" i="3"/>
  <c r="E331" i="3"/>
  <c r="D331" i="3"/>
  <c r="C331" i="3"/>
  <c r="B331" i="3"/>
  <c r="A331" i="3"/>
  <c r="J330" i="3"/>
  <c r="I330" i="3"/>
  <c r="H330" i="3"/>
  <c r="G330" i="3"/>
  <c r="F330" i="3"/>
  <c r="E330" i="3"/>
  <c r="D330" i="3"/>
  <c r="C330" i="3"/>
  <c r="B330" i="3"/>
  <c r="A330" i="3"/>
  <c r="J329" i="3"/>
  <c r="I329" i="3"/>
  <c r="H329" i="3"/>
  <c r="G329" i="3"/>
  <c r="F329" i="3"/>
  <c r="E329" i="3"/>
  <c r="D329" i="3"/>
  <c r="C329" i="3"/>
  <c r="B329" i="3"/>
  <c r="A329" i="3"/>
  <c r="J328" i="3"/>
  <c r="I328" i="3"/>
  <c r="H328" i="3"/>
  <c r="G328" i="3"/>
  <c r="F328" i="3"/>
  <c r="E328" i="3"/>
  <c r="D328" i="3"/>
  <c r="C328" i="3"/>
  <c r="B328" i="3"/>
  <c r="A328" i="3"/>
  <c r="J327" i="3"/>
  <c r="I327" i="3"/>
  <c r="H327" i="3"/>
  <c r="G327" i="3"/>
  <c r="F327" i="3"/>
  <c r="E327" i="3"/>
  <c r="D327" i="3"/>
  <c r="C327" i="3"/>
  <c r="B327" i="3"/>
  <c r="A327" i="3"/>
  <c r="J326" i="3"/>
  <c r="I326" i="3"/>
  <c r="H326" i="3"/>
  <c r="G326" i="3"/>
  <c r="F326" i="3"/>
  <c r="E326" i="3"/>
  <c r="D326" i="3"/>
  <c r="C326" i="3"/>
  <c r="B326" i="3"/>
  <c r="A326" i="3"/>
  <c r="J325" i="3"/>
  <c r="I325" i="3"/>
  <c r="H325" i="3"/>
  <c r="G325" i="3"/>
  <c r="F325" i="3"/>
  <c r="E325" i="3"/>
  <c r="D325" i="3"/>
  <c r="C325" i="3"/>
  <c r="B325" i="3"/>
  <c r="A325" i="3"/>
  <c r="J324" i="3"/>
  <c r="I324" i="3"/>
  <c r="H324" i="3"/>
  <c r="G324" i="3"/>
  <c r="F324" i="3"/>
  <c r="E324" i="3"/>
  <c r="D324" i="3"/>
  <c r="C324" i="3"/>
  <c r="B324" i="3"/>
  <c r="A324" i="3"/>
  <c r="J323" i="3"/>
  <c r="I323" i="3"/>
  <c r="H323" i="3"/>
  <c r="G323" i="3"/>
  <c r="F323" i="3"/>
  <c r="E323" i="3"/>
  <c r="D323" i="3"/>
  <c r="C323" i="3"/>
  <c r="B323" i="3"/>
  <c r="A323" i="3"/>
  <c r="J322" i="3"/>
  <c r="I322" i="3"/>
  <c r="H322" i="3"/>
  <c r="G322" i="3"/>
  <c r="F322" i="3"/>
  <c r="E322" i="3"/>
  <c r="D322" i="3"/>
  <c r="C322" i="3"/>
  <c r="B322" i="3"/>
  <c r="A322" i="3"/>
  <c r="J321" i="3"/>
  <c r="I321" i="3"/>
  <c r="H321" i="3"/>
  <c r="G321" i="3"/>
  <c r="F321" i="3"/>
  <c r="E321" i="3"/>
  <c r="D321" i="3"/>
  <c r="C321" i="3"/>
  <c r="B321" i="3"/>
  <c r="A321" i="3"/>
  <c r="J320" i="3"/>
  <c r="I320" i="3"/>
  <c r="H320" i="3"/>
  <c r="G320" i="3"/>
  <c r="F320" i="3"/>
  <c r="E320" i="3"/>
  <c r="D320" i="3"/>
  <c r="C320" i="3"/>
  <c r="B320" i="3"/>
  <c r="A320" i="3"/>
  <c r="J319" i="3"/>
  <c r="I319" i="3"/>
  <c r="H319" i="3"/>
  <c r="G319" i="3"/>
  <c r="F319" i="3"/>
  <c r="E319" i="3"/>
  <c r="D319" i="3"/>
  <c r="C319" i="3"/>
  <c r="B319" i="3"/>
  <c r="A319" i="3"/>
  <c r="J318" i="3"/>
  <c r="I318" i="3"/>
  <c r="H318" i="3"/>
  <c r="G318" i="3"/>
  <c r="F318" i="3"/>
  <c r="E318" i="3"/>
  <c r="D318" i="3"/>
  <c r="C318" i="3"/>
  <c r="B318" i="3"/>
  <c r="A318" i="3"/>
  <c r="J317" i="3"/>
  <c r="I317" i="3"/>
  <c r="H317" i="3"/>
  <c r="G317" i="3"/>
  <c r="F317" i="3"/>
  <c r="E317" i="3"/>
  <c r="D317" i="3"/>
  <c r="C317" i="3"/>
  <c r="B317" i="3"/>
  <c r="A317" i="3"/>
  <c r="J316" i="3"/>
  <c r="I316" i="3"/>
  <c r="H316" i="3"/>
  <c r="G316" i="3"/>
  <c r="F316" i="3"/>
  <c r="E316" i="3"/>
  <c r="D316" i="3"/>
  <c r="C316" i="3"/>
  <c r="B316" i="3"/>
  <c r="A316" i="3"/>
  <c r="J315" i="3"/>
  <c r="I315" i="3"/>
  <c r="H315" i="3"/>
  <c r="G315" i="3"/>
  <c r="F315" i="3"/>
  <c r="E315" i="3"/>
  <c r="D315" i="3"/>
  <c r="C315" i="3"/>
  <c r="B315" i="3"/>
  <c r="A315" i="3"/>
  <c r="J314" i="3"/>
  <c r="I314" i="3"/>
  <c r="H314" i="3"/>
  <c r="G314" i="3"/>
  <c r="F314" i="3"/>
  <c r="E314" i="3"/>
  <c r="D314" i="3"/>
  <c r="C314" i="3"/>
  <c r="B314" i="3"/>
  <c r="A314" i="3"/>
  <c r="J313" i="3"/>
  <c r="I313" i="3"/>
  <c r="H313" i="3"/>
  <c r="G313" i="3"/>
  <c r="F313" i="3"/>
  <c r="E313" i="3"/>
  <c r="D313" i="3"/>
  <c r="C313" i="3"/>
  <c r="B313" i="3"/>
  <c r="A313" i="3"/>
  <c r="J312" i="3"/>
  <c r="I312" i="3"/>
  <c r="H312" i="3"/>
  <c r="G312" i="3"/>
  <c r="F312" i="3"/>
  <c r="E312" i="3"/>
  <c r="D312" i="3"/>
  <c r="C312" i="3"/>
  <c r="B312" i="3"/>
  <c r="A312" i="3"/>
  <c r="J311" i="3"/>
  <c r="I311" i="3"/>
  <c r="H311" i="3"/>
  <c r="G311" i="3"/>
  <c r="F311" i="3"/>
  <c r="E311" i="3"/>
  <c r="D311" i="3"/>
  <c r="C311" i="3"/>
  <c r="B311" i="3"/>
  <c r="A311" i="3"/>
  <c r="J310" i="3"/>
  <c r="I310" i="3"/>
  <c r="H310" i="3"/>
  <c r="G310" i="3"/>
  <c r="F310" i="3"/>
  <c r="E310" i="3"/>
  <c r="D310" i="3"/>
  <c r="C310" i="3"/>
  <c r="B310" i="3"/>
  <c r="A310" i="3"/>
  <c r="J309" i="3"/>
  <c r="I309" i="3"/>
  <c r="H309" i="3"/>
  <c r="G309" i="3"/>
  <c r="F309" i="3"/>
  <c r="E309" i="3"/>
  <c r="D309" i="3"/>
  <c r="C309" i="3"/>
  <c r="B309" i="3"/>
  <c r="A309" i="3"/>
  <c r="J308" i="3"/>
  <c r="I308" i="3"/>
  <c r="H308" i="3"/>
  <c r="G308" i="3"/>
  <c r="F308" i="3"/>
  <c r="E308" i="3"/>
  <c r="D308" i="3"/>
  <c r="C308" i="3"/>
  <c r="B308" i="3"/>
  <c r="A308" i="3"/>
  <c r="J307" i="3"/>
  <c r="I307" i="3"/>
  <c r="H307" i="3"/>
  <c r="G307" i="3"/>
  <c r="F307" i="3"/>
  <c r="E307" i="3"/>
  <c r="D307" i="3"/>
  <c r="C307" i="3"/>
  <c r="B307" i="3"/>
  <c r="A307" i="3"/>
  <c r="J306" i="3"/>
  <c r="I306" i="3"/>
  <c r="H306" i="3"/>
  <c r="G306" i="3"/>
  <c r="F306" i="3"/>
  <c r="E306" i="3"/>
  <c r="D306" i="3"/>
  <c r="C306" i="3"/>
  <c r="B306" i="3"/>
  <c r="A306" i="3"/>
  <c r="J305" i="3"/>
  <c r="I305" i="3"/>
  <c r="H305" i="3"/>
  <c r="G305" i="3"/>
  <c r="F305" i="3"/>
  <c r="E305" i="3"/>
  <c r="D305" i="3"/>
  <c r="C305" i="3"/>
  <c r="B305" i="3"/>
  <c r="A305" i="3"/>
  <c r="J304" i="3"/>
  <c r="I304" i="3"/>
  <c r="H304" i="3"/>
  <c r="G304" i="3"/>
  <c r="F304" i="3"/>
  <c r="E304" i="3"/>
  <c r="D304" i="3"/>
  <c r="C304" i="3"/>
  <c r="B304" i="3"/>
  <c r="A304" i="3"/>
  <c r="J303" i="3"/>
  <c r="I303" i="3"/>
  <c r="H303" i="3"/>
  <c r="G303" i="3"/>
  <c r="F303" i="3"/>
  <c r="E303" i="3"/>
  <c r="D303" i="3"/>
  <c r="C303" i="3"/>
  <c r="B303" i="3"/>
  <c r="A303" i="3"/>
  <c r="J302" i="3"/>
  <c r="I302" i="3"/>
  <c r="H302" i="3"/>
  <c r="G302" i="3"/>
  <c r="F302" i="3"/>
  <c r="E302" i="3"/>
  <c r="D302" i="3"/>
  <c r="C302" i="3"/>
  <c r="B302" i="3"/>
  <c r="A302" i="3"/>
  <c r="J301" i="3"/>
  <c r="I301" i="3"/>
  <c r="H301" i="3"/>
  <c r="G301" i="3"/>
  <c r="F301" i="3"/>
  <c r="E301" i="3"/>
  <c r="D301" i="3"/>
  <c r="C301" i="3"/>
  <c r="B301" i="3"/>
  <c r="A301" i="3"/>
  <c r="J300" i="3"/>
  <c r="I300" i="3"/>
  <c r="H300" i="3"/>
  <c r="G300" i="3"/>
  <c r="F300" i="3"/>
  <c r="E300" i="3"/>
  <c r="D300" i="3"/>
  <c r="C300" i="3"/>
  <c r="B300" i="3"/>
  <c r="A300" i="3"/>
  <c r="J299" i="3"/>
  <c r="I299" i="3"/>
  <c r="H299" i="3"/>
  <c r="G299" i="3"/>
  <c r="F299" i="3"/>
  <c r="E299" i="3"/>
  <c r="D299" i="3"/>
  <c r="C299" i="3"/>
  <c r="B299" i="3"/>
  <c r="A299" i="3"/>
  <c r="J298" i="3"/>
  <c r="I298" i="3"/>
  <c r="H298" i="3"/>
  <c r="G298" i="3"/>
  <c r="F298" i="3"/>
  <c r="E298" i="3"/>
  <c r="D298" i="3"/>
  <c r="C298" i="3"/>
  <c r="B298" i="3"/>
  <c r="A298" i="3"/>
  <c r="J297" i="3"/>
  <c r="I297" i="3"/>
  <c r="H297" i="3"/>
  <c r="G297" i="3"/>
  <c r="F297" i="3"/>
  <c r="E297" i="3"/>
  <c r="D297" i="3"/>
  <c r="C297" i="3"/>
  <c r="B297" i="3"/>
  <c r="A297" i="3"/>
  <c r="J296" i="3"/>
  <c r="I296" i="3"/>
  <c r="H296" i="3"/>
  <c r="G296" i="3"/>
  <c r="F296" i="3"/>
  <c r="E296" i="3"/>
  <c r="D296" i="3"/>
  <c r="C296" i="3"/>
  <c r="B296" i="3"/>
  <c r="A296" i="3"/>
  <c r="J295" i="3"/>
  <c r="I295" i="3"/>
  <c r="H295" i="3"/>
  <c r="G295" i="3"/>
  <c r="F295" i="3"/>
  <c r="E295" i="3"/>
  <c r="D295" i="3"/>
  <c r="C295" i="3"/>
  <c r="B295" i="3"/>
  <c r="A295" i="3"/>
  <c r="J294" i="3"/>
  <c r="I294" i="3"/>
  <c r="H294" i="3"/>
  <c r="G294" i="3"/>
  <c r="F294" i="3"/>
  <c r="E294" i="3"/>
  <c r="D294" i="3"/>
  <c r="C294" i="3"/>
  <c r="B294" i="3"/>
  <c r="A294" i="3"/>
  <c r="J293" i="3"/>
  <c r="I293" i="3"/>
  <c r="H293" i="3"/>
  <c r="G293" i="3"/>
  <c r="F293" i="3"/>
  <c r="E293" i="3"/>
  <c r="D293" i="3"/>
  <c r="C293" i="3"/>
  <c r="B293" i="3"/>
  <c r="A293" i="3"/>
  <c r="J292" i="3"/>
  <c r="I292" i="3"/>
  <c r="H292" i="3"/>
  <c r="G292" i="3"/>
  <c r="F292" i="3"/>
  <c r="E292" i="3"/>
  <c r="D292" i="3"/>
  <c r="C292" i="3"/>
  <c r="B292" i="3"/>
  <c r="A292" i="3"/>
  <c r="J291" i="3"/>
  <c r="I291" i="3"/>
  <c r="H291" i="3"/>
  <c r="G291" i="3"/>
  <c r="F291" i="3"/>
  <c r="E291" i="3"/>
  <c r="D291" i="3"/>
  <c r="C291" i="3"/>
  <c r="B291" i="3"/>
  <c r="A291" i="3"/>
  <c r="J290" i="3"/>
  <c r="I290" i="3"/>
  <c r="H290" i="3"/>
  <c r="G290" i="3"/>
  <c r="F290" i="3"/>
  <c r="E290" i="3"/>
  <c r="D290" i="3"/>
  <c r="C290" i="3"/>
  <c r="B290" i="3"/>
  <c r="A290" i="3"/>
  <c r="J289" i="3"/>
  <c r="I289" i="3"/>
  <c r="H289" i="3"/>
  <c r="G289" i="3"/>
  <c r="F289" i="3"/>
  <c r="E289" i="3"/>
  <c r="D289" i="3"/>
  <c r="C289" i="3"/>
  <c r="B289" i="3"/>
  <c r="A289" i="3"/>
  <c r="J288" i="3"/>
  <c r="I288" i="3"/>
  <c r="H288" i="3"/>
  <c r="G288" i="3"/>
  <c r="F288" i="3"/>
  <c r="E288" i="3"/>
  <c r="D288" i="3"/>
  <c r="C288" i="3"/>
  <c r="B288" i="3"/>
  <c r="A288" i="3"/>
  <c r="J287" i="3"/>
  <c r="I287" i="3"/>
  <c r="H287" i="3"/>
  <c r="G287" i="3"/>
  <c r="F287" i="3"/>
  <c r="E287" i="3"/>
  <c r="D287" i="3"/>
  <c r="C287" i="3"/>
  <c r="B287" i="3"/>
  <c r="A287" i="3"/>
  <c r="J286" i="3"/>
  <c r="I286" i="3"/>
  <c r="H286" i="3"/>
  <c r="G286" i="3"/>
  <c r="F286" i="3"/>
  <c r="E286" i="3"/>
  <c r="D286" i="3"/>
  <c r="C286" i="3"/>
  <c r="B286" i="3"/>
  <c r="A286" i="3"/>
  <c r="J285" i="3"/>
  <c r="I285" i="3"/>
  <c r="H285" i="3"/>
  <c r="G285" i="3"/>
  <c r="F285" i="3"/>
  <c r="E285" i="3"/>
  <c r="D285" i="3"/>
  <c r="C285" i="3"/>
  <c r="B285" i="3"/>
  <c r="A285" i="3"/>
  <c r="J284" i="3"/>
  <c r="I284" i="3"/>
  <c r="H284" i="3"/>
  <c r="G284" i="3"/>
  <c r="F284" i="3"/>
  <c r="E284" i="3"/>
  <c r="D284" i="3"/>
  <c r="C284" i="3"/>
  <c r="B284" i="3"/>
  <c r="A284" i="3"/>
  <c r="J283" i="3"/>
  <c r="I283" i="3"/>
  <c r="H283" i="3"/>
  <c r="G283" i="3"/>
  <c r="F283" i="3"/>
  <c r="E283" i="3"/>
  <c r="D283" i="3"/>
  <c r="C283" i="3"/>
  <c r="B283" i="3"/>
  <c r="A283" i="3"/>
  <c r="J282" i="3"/>
  <c r="I282" i="3"/>
  <c r="H282" i="3"/>
  <c r="G282" i="3"/>
  <c r="F282" i="3"/>
  <c r="E282" i="3"/>
  <c r="D282" i="3"/>
  <c r="C282" i="3"/>
  <c r="B282" i="3"/>
  <c r="A282" i="3"/>
  <c r="J281" i="3"/>
  <c r="I281" i="3"/>
  <c r="H281" i="3"/>
  <c r="G281" i="3"/>
  <c r="F281" i="3"/>
  <c r="E281" i="3"/>
  <c r="D281" i="3"/>
  <c r="C281" i="3"/>
  <c r="B281" i="3"/>
  <c r="A281" i="3"/>
  <c r="J280" i="3"/>
  <c r="I280" i="3"/>
  <c r="H280" i="3"/>
  <c r="G280" i="3"/>
  <c r="F280" i="3"/>
  <c r="E280" i="3"/>
  <c r="D280" i="3"/>
  <c r="C280" i="3"/>
  <c r="B280" i="3"/>
  <c r="A280" i="3"/>
  <c r="J279" i="3"/>
  <c r="I279" i="3"/>
  <c r="H279" i="3"/>
  <c r="G279" i="3"/>
  <c r="F279" i="3"/>
  <c r="E279" i="3"/>
  <c r="D279" i="3"/>
  <c r="C279" i="3"/>
  <c r="B279" i="3"/>
  <c r="A279" i="3"/>
  <c r="J278" i="3"/>
  <c r="I278" i="3"/>
  <c r="H278" i="3"/>
  <c r="G278" i="3"/>
  <c r="F278" i="3"/>
  <c r="E278" i="3"/>
  <c r="D278" i="3"/>
  <c r="C278" i="3"/>
  <c r="B278" i="3"/>
  <c r="A278" i="3"/>
  <c r="J277" i="3"/>
  <c r="I277" i="3"/>
  <c r="H277" i="3"/>
  <c r="G277" i="3"/>
  <c r="F277" i="3"/>
  <c r="E277" i="3"/>
  <c r="D277" i="3"/>
  <c r="C277" i="3"/>
  <c r="B277" i="3"/>
  <c r="A277" i="3"/>
  <c r="J276" i="3"/>
  <c r="I276" i="3"/>
  <c r="H276" i="3"/>
  <c r="G276" i="3"/>
  <c r="F276" i="3"/>
  <c r="E276" i="3"/>
  <c r="D276" i="3"/>
  <c r="C276" i="3"/>
  <c r="B276" i="3"/>
  <c r="A276" i="3"/>
  <c r="J275" i="3"/>
  <c r="I275" i="3"/>
  <c r="H275" i="3"/>
  <c r="G275" i="3"/>
  <c r="F275" i="3"/>
  <c r="E275" i="3"/>
  <c r="D275" i="3"/>
  <c r="C275" i="3"/>
  <c r="B275" i="3"/>
  <c r="A275" i="3"/>
  <c r="J274" i="3"/>
  <c r="I274" i="3"/>
  <c r="H274" i="3"/>
  <c r="G274" i="3"/>
  <c r="F274" i="3"/>
  <c r="E274" i="3"/>
  <c r="D274" i="3"/>
  <c r="C274" i="3"/>
  <c r="B274" i="3"/>
  <c r="A274" i="3"/>
  <c r="J273" i="3"/>
  <c r="I273" i="3"/>
  <c r="H273" i="3"/>
  <c r="G273" i="3"/>
  <c r="F273" i="3"/>
  <c r="E273" i="3"/>
  <c r="D273" i="3"/>
  <c r="C273" i="3"/>
  <c r="B273" i="3"/>
  <c r="A273" i="3"/>
  <c r="J272" i="3"/>
  <c r="I272" i="3"/>
  <c r="H272" i="3"/>
  <c r="G272" i="3"/>
  <c r="F272" i="3"/>
  <c r="E272" i="3"/>
  <c r="D272" i="3"/>
  <c r="C272" i="3"/>
  <c r="B272" i="3"/>
  <c r="A272" i="3"/>
  <c r="J271" i="3"/>
  <c r="I271" i="3"/>
  <c r="H271" i="3"/>
  <c r="G271" i="3"/>
  <c r="F271" i="3"/>
  <c r="E271" i="3"/>
  <c r="D271" i="3"/>
  <c r="C271" i="3"/>
  <c r="B271" i="3"/>
  <c r="A271" i="3"/>
  <c r="J270" i="3"/>
  <c r="I270" i="3"/>
  <c r="H270" i="3"/>
  <c r="G270" i="3"/>
  <c r="F270" i="3"/>
  <c r="E270" i="3"/>
  <c r="D270" i="3"/>
  <c r="C270" i="3"/>
  <c r="B270" i="3"/>
  <c r="A270" i="3"/>
  <c r="J269" i="3"/>
  <c r="I269" i="3"/>
  <c r="H269" i="3"/>
  <c r="G269" i="3"/>
  <c r="F269" i="3"/>
  <c r="E269" i="3"/>
  <c r="D269" i="3"/>
  <c r="C269" i="3"/>
  <c r="B269" i="3"/>
  <c r="A269" i="3"/>
  <c r="J268" i="3"/>
  <c r="I268" i="3"/>
  <c r="H268" i="3"/>
  <c r="G268" i="3"/>
  <c r="F268" i="3"/>
  <c r="E268" i="3"/>
  <c r="D268" i="3"/>
  <c r="C268" i="3"/>
  <c r="B268" i="3"/>
  <c r="A268" i="3"/>
  <c r="J267" i="3"/>
  <c r="I267" i="3"/>
  <c r="H267" i="3"/>
  <c r="G267" i="3"/>
  <c r="F267" i="3"/>
  <c r="E267" i="3"/>
  <c r="D267" i="3"/>
  <c r="C267" i="3"/>
  <c r="B267" i="3"/>
  <c r="A267" i="3"/>
  <c r="J266" i="3"/>
  <c r="I266" i="3"/>
  <c r="H266" i="3"/>
  <c r="G266" i="3"/>
  <c r="F266" i="3"/>
  <c r="E266" i="3"/>
  <c r="D266" i="3"/>
  <c r="C266" i="3"/>
  <c r="B266" i="3"/>
  <c r="A266" i="3"/>
  <c r="J265" i="3"/>
  <c r="I265" i="3"/>
  <c r="H265" i="3"/>
  <c r="G265" i="3"/>
  <c r="F265" i="3"/>
  <c r="E265" i="3"/>
  <c r="D265" i="3"/>
  <c r="C265" i="3"/>
  <c r="B265" i="3"/>
  <c r="A265" i="3"/>
  <c r="J264" i="3"/>
  <c r="I264" i="3"/>
  <c r="H264" i="3"/>
  <c r="G264" i="3"/>
  <c r="F264" i="3"/>
  <c r="E264" i="3"/>
  <c r="D264" i="3"/>
  <c r="C264" i="3"/>
  <c r="B264" i="3"/>
  <c r="A264" i="3"/>
  <c r="J263" i="3"/>
  <c r="I263" i="3"/>
  <c r="H263" i="3"/>
  <c r="G263" i="3"/>
  <c r="F263" i="3"/>
  <c r="E263" i="3"/>
  <c r="D263" i="3"/>
  <c r="C263" i="3"/>
  <c r="B263" i="3"/>
  <c r="A263" i="3"/>
  <c r="J262" i="3"/>
  <c r="I262" i="3"/>
  <c r="H262" i="3"/>
  <c r="G262" i="3"/>
  <c r="F262" i="3"/>
  <c r="E262" i="3"/>
  <c r="D262" i="3"/>
  <c r="C262" i="3"/>
  <c r="B262" i="3"/>
  <c r="A262" i="3"/>
  <c r="J261" i="3"/>
  <c r="I261" i="3"/>
  <c r="H261" i="3"/>
  <c r="G261" i="3"/>
  <c r="F261" i="3"/>
  <c r="E261" i="3"/>
  <c r="D261" i="3"/>
  <c r="C261" i="3"/>
  <c r="B261" i="3"/>
  <c r="A261" i="3"/>
  <c r="J260" i="3"/>
  <c r="I260" i="3"/>
  <c r="H260" i="3"/>
  <c r="G260" i="3"/>
  <c r="F260" i="3"/>
  <c r="E260" i="3"/>
  <c r="D260" i="3"/>
  <c r="C260" i="3"/>
  <c r="B260" i="3"/>
  <c r="A260" i="3"/>
  <c r="J259" i="3"/>
  <c r="I259" i="3"/>
  <c r="H259" i="3"/>
  <c r="G259" i="3"/>
  <c r="F259" i="3"/>
  <c r="E259" i="3"/>
  <c r="D259" i="3"/>
  <c r="C259" i="3"/>
  <c r="B259" i="3"/>
  <c r="A259" i="3"/>
  <c r="J258" i="3"/>
  <c r="I258" i="3"/>
  <c r="H258" i="3"/>
  <c r="G258" i="3"/>
  <c r="F258" i="3"/>
  <c r="E258" i="3"/>
  <c r="D258" i="3"/>
  <c r="C258" i="3"/>
  <c r="B258" i="3"/>
  <c r="A258" i="3"/>
  <c r="J257" i="3"/>
  <c r="I257" i="3"/>
  <c r="H257" i="3"/>
  <c r="G257" i="3"/>
  <c r="F257" i="3"/>
  <c r="E257" i="3"/>
  <c r="D257" i="3"/>
  <c r="C257" i="3"/>
  <c r="B257" i="3"/>
  <c r="A257" i="3"/>
  <c r="J256" i="3"/>
  <c r="I256" i="3"/>
  <c r="H256" i="3"/>
  <c r="G256" i="3"/>
  <c r="F256" i="3"/>
  <c r="E256" i="3"/>
  <c r="D256" i="3"/>
  <c r="C256" i="3"/>
  <c r="B256" i="3"/>
  <c r="A256" i="3"/>
  <c r="J255" i="3"/>
  <c r="I255" i="3"/>
  <c r="H255" i="3"/>
  <c r="G255" i="3"/>
  <c r="F255" i="3"/>
  <c r="E255" i="3"/>
  <c r="D255" i="3"/>
  <c r="C255" i="3"/>
  <c r="B255" i="3"/>
  <c r="A255" i="3"/>
  <c r="J254" i="3"/>
  <c r="I254" i="3"/>
  <c r="H254" i="3"/>
  <c r="G254" i="3"/>
  <c r="F254" i="3"/>
  <c r="E254" i="3"/>
  <c r="D254" i="3"/>
  <c r="C254" i="3"/>
  <c r="B254" i="3"/>
  <c r="A254" i="3"/>
  <c r="J253" i="3"/>
  <c r="I253" i="3"/>
  <c r="H253" i="3"/>
  <c r="G253" i="3"/>
  <c r="F253" i="3"/>
  <c r="E253" i="3"/>
  <c r="D253" i="3"/>
  <c r="C253" i="3"/>
  <c r="B253" i="3"/>
  <c r="A253" i="3"/>
  <c r="J252" i="3"/>
  <c r="I252" i="3"/>
  <c r="H252" i="3"/>
  <c r="G252" i="3"/>
  <c r="F252" i="3"/>
  <c r="E252" i="3"/>
  <c r="D252" i="3"/>
  <c r="C252" i="3"/>
  <c r="B252" i="3"/>
  <c r="A252" i="3"/>
  <c r="J251" i="3"/>
  <c r="I251" i="3"/>
  <c r="H251" i="3"/>
  <c r="G251" i="3"/>
  <c r="F251" i="3"/>
  <c r="E251" i="3"/>
  <c r="D251" i="3"/>
  <c r="C251" i="3"/>
  <c r="B251" i="3"/>
  <c r="A251" i="3"/>
  <c r="J250" i="3"/>
  <c r="I250" i="3"/>
  <c r="H250" i="3"/>
  <c r="G250" i="3"/>
  <c r="F250" i="3"/>
  <c r="E250" i="3"/>
  <c r="D250" i="3"/>
  <c r="C250" i="3"/>
  <c r="B250" i="3"/>
  <c r="A250" i="3"/>
  <c r="J249" i="3"/>
  <c r="I249" i="3"/>
  <c r="H249" i="3"/>
  <c r="G249" i="3"/>
  <c r="F249" i="3"/>
  <c r="E249" i="3"/>
  <c r="D249" i="3"/>
  <c r="C249" i="3"/>
  <c r="B249" i="3"/>
  <c r="A249" i="3"/>
  <c r="J248" i="3"/>
  <c r="I248" i="3"/>
  <c r="H248" i="3"/>
  <c r="G248" i="3"/>
  <c r="F248" i="3"/>
  <c r="E248" i="3"/>
  <c r="D248" i="3"/>
  <c r="C248" i="3"/>
  <c r="B248" i="3"/>
  <c r="A248" i="3"/>
  <c r="J247" i="3"/>
  <c r="I247" i="3"/>
  <c r="H247" i="3"/>
  <c r="G247" i="3"/>
  <c r="F247" i="3"/>
  <c r="E247" i="3"/>
  <c r="D247" i="3"/>
  <c r="C247" i="3"/>
  <c r="B247" i="3"/>
  <c r="A247" i="3"/>
  <c r="J246" i="3"/>
  <c r="I246" i="3"/>
  <c r="H246" i="3"/>
  <c r="G246" i="3"/>
  <c r="F246" i="3"/>
  <c r="E246" i="3"/>
  <c r="D246" i="3"/>
  <c r="C246" i="3"/>
  <c r="B246" i="3"/>
  <c r="A246" i="3"/>
  <c r="J245" i="3"/>
  <c r="I245" i="3"/>
  <c r="H245" i="3"/>
  <c r="G245" i="3"/>
  <c r="F245" i="3"/>
  <c r="E245" i="3"/>
  <c r="D245" i="3"/>
  <c r="C245" i="3"/>
  <c r="B245" i="3"/>
  <c r="A245" i="3"/>
  <c r="J244" i="3"/>
  <c r="I244" i="3"/>
  <c r="H244" i="3"/>
  <c r="G244" i="3"/>
  <c r="F244" i="3"/>
  <c r="E244" i="3"/>
  <c r="D244" i="3"/>
  <c r="C244" i="3"/>
  <c r="B244" i="3"/>
  <c r="A244" i="3"/>
  <c r="J243" i="3"/>
  <c r="I243" i="3"/>
  <c r="H243" i="3"/>
  <c r="G243" i="3"/>
  <c r="F243" i="3"/>
  <c r="E243" i="3"/>
  <c r="D243" i="3"/>
  <c r="C243" i="3"/>
  <c r="B243" i="3"/>
  <c r="A243" i="3"/>
  <c r="J242" i="3"/>
  <c r="I242" i="3"/>
  <c r="H242" i="3"/>
  <c r="G242" i="3"/>
  <c r="F242" i="3"/>
  <c r="E242" i="3"/>
  <c r="D242" i="3"/>
  <c r="C242" i="3"/>
  <c r="B242" i="3"/>
  <c r="A242" i="3"/>
  <c r="J241" i="3"/>
  <c r="I241" i="3"/>
  <c r="H241" i="3"/>
  <c r="G241" i="3"/>
  <c r="F241" i="3"/>
  <c r="E241" i="3"/>
  <c r="D241" i="3"/>
  <c r="C241" i="3"/>
  <c r="B241" i="3"/>
  <c r="A241" i="3"/>
  <c r="J240" i="3"/>
  <c r="I240" i="3"/>
  <c r="H240" i="3"/>
  <c r="G240" i="3"/>
  <c r="F240" i="3"/>
  <c r="E240" i="3"/>
  <c r="D240" i="3"/>
  <c r="C240" i="3"/>
  <c r="B240" i="3"/>
  <c r="A240" i="3"/>
  <c r="J239" i="3"/>
  <c r="I239" i="3"/>
  <c r="H239" i="3"/>
  <c r="G239" i="3"/>
  <c r="F239" i="3"/>
  <c r="E239" i="3"/>
  <c r="D239" i="3"/>
  <c r="C239" i="3"/>
  <c r="B239" i="3"/>
  <c r="A239" i="3"/>
  <c r="J238" i="3"/>
  <c r="I238" i="3"/>
  <c r="H238" i="3"/>
  <c r="G238" i="3"/>
  <c r="F238" i="3"/>
  <c r="E238" i="3"/>
  <c r="D238" i="3"/>
  <c r="C238" i="3"/>
  <c r="B238" i="3"/>
  <c r="A238" i="3"/>
  <c r="J237" i="3"/>
  <c r="I237" i="3"/>
  <c r="H237" i="3"/>
  <c r="G237" i="3"/>
  <c r="F237" i="3"/>
  <c r="E237" i="3"/>
  <c r="D237" i="3"/>
  <c r="C237" i="3"/>
  <c r="B237" i="3"/>
  <c r="A237" i="3"/>
  <c r="J236" i="3"/>
  <c r="I236" i="3"/>
  <c r="H236" i="3"/>
  <c r="G236" i="3"/>
  <c r="F236" i="3"/>
  <c r="E236" i="3"/>
  <c r="D236" i="3"/>
  <c r="C236" i="3"/>
  <c r="B236" i="3"/>
  <c r="A236" i="3"/>
  <c r="J235" i="3"/>
  <c r="I235" i="3"/>
  <c r="H235" i="3"/>
  <c r="G235" i="3"/>
  <c r="F235" i="3"/>
  <c r="E235" i="3"/>
  <c r="D235" i="3"/>
  <c r="C235" i="3"/>
  <c r="B235" i="3"/>
  <c r="A235" i="3"/>
  <c r="J234" i="3"/>
  <c r="I234" i="3"/>
  <c r="H234" i="3"/>
  <c r="G234" i="3"/>
  <c r="F234" i="3"/>
  <c r="E234" i="3"/>
  <c r="D234" i="3"/>
  <c r="C234" i="3"/>
  <c r="B234" i="3"/>
  <c r="A234" i="3"/>
  <c r="J233" i="3"/>
  <c r="I233" i="3"/>
  <c r="H233" i="3"/>
  <c r="G233" i="3"/>
  <c r="F233" i="3"/>
  <c r="E233" i="3"/>
  <c r="D233" i="3"/>
  <c r="C233" i="3"/>
  <c r="B233" i="3"/>
  <c r="A233" i="3"/>
  <c r="J232" i="3"/>
  <c r="I232" i="3"/>
  <c r="H232" i="3"/>
  <c r="G232" i="3"/>
  <c r="F232" i="3"/>
  <c r="E232" i="3"/>
  <c r="D232" i="3"/>
  <c r="C232" i="3"/>
  <c r="B232" i="3"/>
  <c r="A232" i="3"/>
  <c r="J231" i="3"/>
  <c r="I231" i="3"/>
  <c r="H231" i="3"/>
  <c r="G231" i="3"/>
  <c r="F231" i="3"/>
  <c r="E231" i="3"/>
  <c r="D231" i="3"/>
  <c r="C231" i="3"/>
  <c r="B231" i="3"/>
  <c r="A231" i="3"/>
  <c r="J230" i="3"/>
  <c r="I230" i="3"/>
  <c r="H230" i="3"/>
  <c r="G230" i="3"/>
  <c r="F230" i="3"/>
  <c r="E230" i="3"/>
  <c r="D230" i="3"/>
  <c r="C230" i="3"/>
  <c r="B230" i="3"/>
  <c r="A230" i="3"/>
  <c r="J229" i="3"/>
  <c r="I229" i="3"/>
  <c r="H229" i="3"/>
  <c r="G229" i="3"/>
  <c r="F229" i="3"/>
  <c r="E229" i="3"/>
  <c r="D229" i="3"/>
  <c r="C229" i="3"/>
  <c r="B229" i="3"/>
  <c r="A229" i="3"/>
  <c r="J228" i="3"/>
  <c r="I228" i="3"/>
  <c r="H228" i="3"/>
  <c r="G228" i="3"/>
  <c r="F228" i="3"/>
  <c r="E228" i="3"/>
  <c r="D228" i="3"/>
  <c r="C228" i="3"/>
  <c r="B228" i="3"/>
  <c r="A228" i="3"/>
  <c r="J227" i="3"/>
  <c r="I227" i="3"/>
  <c r="H227" i="3"/>
  <c r="G227" i="3"/>
  <c r="F227" i="3"/>
  <c r="E227" i="3"/>
  <c r="D227" i="3"/>
  <c r="C227" i="3"/>
  <c r="B227" i="3"/>
  <c r="A227" i="3"/>
  <c r="J226" i="3"/>
  <c r="I226" i="3"/>
  <c r="H226" i="3"/>
  <c r="G226" i="3"/>
  <c r="F226" i="3"/>
  <c r="E226" i="3"/>
  <c r="D226" i="3"/>
  <c r="C226" i="3"/>
  <c r="B226" i="3"/>
  <c r="A226" i="3"/>
  <c r="J225" i="3"/>
  <c r="I225" i="3"/>
  <c r="H225" i="3"/>
  <c r="G225" i="3"/>
  <c r="F225" i="3"/>
  <c r="E225" i="3"/>
  <c r="D225" i="3"/>
  <c r="C225" i="3"/>
  <c r="B225" i="3"/>
  <c r="A225" i="3"/>
  <c r="J224" i="3"/>
  <c r="I224" i="3"/>
  <c r="H224" i="3"/>
  <c r="G224" i="3"/>
  <c r="F224" i="3"/>
  <c r="E224" i="3"/>
  <c r="D224" i="3"/>
  <c r="C224" i="3"/>
  <c r="B224" i="3"/>
  <c r="A224" i="3"/>
  <c r="J223" i="3"/>
  <c r="I223" i="3"/>
  <c r="H223" i="3"/>
  <c r="G223" i="3"/>
  <c r="F223" i="3"/>
  <c r="E223" i="3"/>
  <c r="D223" i="3"/>
  <c r="C223" i="3"/>
  <c r="B223" i="3"/>
  <c r="A223" i="3"/>
  <c r="J222" i="3"/>
  <c r="I222" i="3"/>
  <c r="H222" i="3"/>
  <c r="G222" i="3"/>
  <c r="F222" i="3"/>
  <c r="E222" i="3"/>
  <c r="D222" i="3"/>
  <c r="C222" i="3"/>
  <c r="B222" i="3"/>
  <c r="A222" i="3"/>
  <c r="J221" i="3"/>
  <c r="I221" i="3"/>
  <c r="H221" i="3"/>
  <c r="G221" i="3"/>
  <c r="F221" i="3"/>
  <c r="E221" i="3"/>
  <c r="D221" i="3"/>
  <c r="C221" i="3"/>
  <c r="B221" i="3"/>
  <c r="A221" i="3"/>
  <c r="J220" i="3"/>
  <c r="I220" i="3"/>
  <c r="H220" i="3"/>
  <c r="G220" i="3"/>
  <c r="F220" i="3"/>
  <c r="E220" i="3"/>
  <c r="D220" i="3"/>
  <c r="C220" i="3"/>
  <c r="B220" i="3"/>
  <c r="A220" i="3"/>
  <c r="J219" i="3"/>
  <c r="I219" i="3"/>
  <c r="H219" i="3"/>
  <c r="G219" i="3"/>
  <c r="F219" i="3"/>
  <c r="E219" i="3"/>
  <c r="D219" i="3"/>
  <c r="C219" i="3"/>
  <c r="B219" i="3"/>
  <c r="A219" i="3"/>
  <c r="J218" i="3"/>
  <c r="I218" i="3"/>
  <c r="H218" i="3"/>
  <c r="G218" i="3"/>
  <c r="F218" i="3"/>
  <c r="E218" i="3"/>
  <c r="D218" i="3"/>
  <c r="C218" i="3"/>
  <c r="B218" i="3"/>
  <c r="A218" i="3"/>
  <c r="J217" i="3"/>
  <c r="I217" i="3"/>
  <c r="H217" i="3"/>
  <c r="G217" i="3"/>
  <c r="F217" i="3"/>
  <c r="E217" i="3"/>
  <c r="D217" i="3"/>
  <c r="C217" i="3"/>
  <c r="B217" i="3"/>
  <c r="A217" i="3"/>
  <c r="J216" i="3"/>
  <c r="I216" i="3"/>
  <c r="H216" i="3"/>
  <c r="G216" i="3"/>
  <c r="F216" i="3"/>
  <c r="E216" i="3"/>
  <c r="D216" i="3"/>
  <c r="C216" i="3"/>
  <c r="B216" i="3"/>
  <c r="A216" i="3"/>
  <c r="J215" i="3"/>
  <c r="I215" i="3"/>
  <c r="H215" i="3"/>
  <c r="G215" i="3"/>
  <c r="F215" i="3"/>
  <c r="E215" i="3"/>
  <c r="D215" i="3"/>
  <c r="C215" i="3"/>
  <c r="B215" i="3"/>
  <c r="A215" i="3"/>
  <c r="J214" i="3"/>
  <c r="I214" i="3"/>
  <c r="H214" i="3"/>
  <c r="G214" i="3"/>
  <c r="F214" i="3"/>
  <c r="E214" i="3"/>
  <c r="D214" i="3"/>
  <c r="C214" i="3"/>
  <c r="B214" i="3"/>
  <c r="A214" i="3"/>
  <c r="J213" i="3"/>
  <c r="I213" i="3"/>
  <c r="H213" i="3"/>
  <c r="G213" i="3"/>
  <c r="F213" i="3"/>
  <c r="E213" i="3"/>
  <c r="D213" i="3"/>
  <c r="C213" i="3"/>
  <c r="B213" i="3"/>
  <c r="A213" i="3"/>
  <c r="J212" i="3"/>
  <c r="I212" i="3"/>
  <c r="H212" i="3"/>
  <c r="G212" i="3"/>
  <c r="F212" i="3"/>
  <c r="E212" i="3"/>
  <c r="D212" i="3"/>
  <c r="C212" i="3"/>
  <c r="B212" i="3"/>
  <c r="A212" i="3"/>
  <c r="J211" i="3"/>
  <c r="I211" i="3"/>
  <c r="H211" i="3"/>
  <c r="G211" i="3"/>
  <c r="F211" i="3"/>
  <c r="E211" i="3"/>
  <c r="D211" i="3"/>
  <c r="C211" i="3"/>
  <c r="B211" i="3"/>
  <c r="A211" i="3"/>
  <c r="J210" i="3"/>
  <c r="I210" i="3"/>
  <c r="H210" i="3"/>
  <c r="G210" i="3"/>
  <c r="F210" i="3"/>
  <c r="E210" i="3"/>
  <c r="D210" i="3"/>
  <c r="C210" i="3"/>
  <c r="B210" i="3"/>
  <c r="A210" i="3"/>
  <c r="J209" i="3"/>
  <c r="I209" i="3"/>
  <c r="H209" i="3"/>
  <c r="G209" i="3"/>
  <c r="F209" i="3"/>
  <c r="E209" i="3"/>
  <c r="D209" i="3"/>
  <c r="C209" i="3"/>
  <c r="B209" i="3"/>
  <c r="A209" i="3"/>
  <c r="J208" i="3"/>
  <c r="I208" i="3"/>
  <c r="H208" i="3"/>
  <c r="G208" i="3"/>
  <c r="F208" i="3"/>
  <c r="E208" i="3"/>
  <c r="D208" i="3"/>
  <c r="C208" i="3"/>
  <c r="B208" i="3"/>
  <c r="A208" i="3"/>
  <c r="J207" i="3"/>
  <c r="I207" i="3"/>
  <c r="H207" i="3"/>
  <c r="G207" i="3"/>
  <c r="F207" i="3"/>
  <c r="E207" i="3"/>
  <c r="D207" i="3"/>
  <c r="C207" i="3"/>
  <c r="B207" i="3"/>
  <c r="A207" i="3"/>
  <c r="J206" i="3"/>
  <c r="I206" i="3"/>
  <c r="H206" i="3"/>
  <c r="G206" i="3"/>
  <c r="F206" i="3"/>
  <c r="E206" i="3"/>
  <c r="D206" i="3"/>
  <c r="C206" i="3"/>
  <c r="B206" i="3"/>
  <c r="A206" i="3"/>
  <c r="J205" i="3"/>
  <c r="I205" i="3"/>
  <c r="H205" i="3"/>
  <c r="G205" i="3"/>
  <c r="F205" i="3"/>
  <c r="E205" i="3"/>
  <c r="D205" i="3"/>
  <c r="C205" i="3"/>
  <c r="B205" i="3"/>
  <c r="A205" i="3"/>
  <c r="J204" i="3"/>
  <c r="I204" i="3"/>
  <c r="H204" i="3"/>
  <c r="G204" i="3"/>
  <c r="F204" i="3"/>
  <c r="E204" i="3"/>
  <c r="D204" i="3"/>
  <c r="C204" i="3"/>
  <c r="B204" i="3"/>
  <c r="A204" i="3"/>
  <c r="J203" i="3"/>
  <c r="I203" i="3"/>
  <c r="H203" i="3"/>
  <c r="G203" i="3"/>
  <c r="F203" i="3"/>
  <c r="E203" i="3"/>
  <c r="D203" i="3"/>
  <c r="C203" i="3"/>
  <c r="B203" i="3"/>
  <c r="A203" i="3"/>
  <c r="J202" i="3"/>
  <c r="I202" i="3"/>
  <c r="H202" i="3"/>
  <c r="G202" i="3"/>
  <c r="F202" i="3"/>
  <c r="E202" i="3"/>
  <c r="D202" i="3"/>
  <c r="C202" i="3"/>
  <c r="B202" i="3"/>
  <c r="A202" i="3"/>
  <c r="J201" i="3"/>
  <c r="I201" i="3"/>
  <c r="H201" i="3"/>
  <c r="G201" i="3"/>
  <c r="F201" i="3"/>
  <c r="E201" i="3"/>
  <c r="D201" i="3"/>
  <c r="C201" i="3"/>
  <c r="B201" i="3"/>
  <c r="A201" i="3"/>
  <c r="J200" i="3"/>
  <c r="I200" i="3"/>
  <c r="H200" i="3"/>
  <c r="G200" i="3"/>
  <c r="F200" i="3"/>
  <c r="E200" i="3"/>
  <c r="D200" i="3"/>
  <c r="C200" i="3"/>
  <c r="B200" i="3"/>
  <c r="A200" i="3"/>
  <c r="J199" i="3"/>
  <c r="I199" i="3"/>
  <c r="H199" i="3"/>
  <c r="G199" i="3"/>
  <c r="F199" i="3"/>
  <c r="E199" i="3"/>
  <c r="D199" i="3"/>
  <c r="C199" i="3"/>
  <c r="B199" i="3"/>
  <c r="A199" i="3"/>
  <c r="J198" i="3"/>
  <c r="I198" i="3"/>
  <c r="H198" i="3"/>
  <c r="G198" i="3"/>
  <c r="F198" i="3"/>
  <c r="E198" i="3"/>
  <c r="D198" i="3"/>
  <c r="C198" i="3"/>
  <c r="B198" i="3"/>
  <c r="A198" i="3"/>
  <c r="J197" i="3"/>
  <c r="I197" i="3"/>
  <c r="H197" i="3"/>
  <c r="G197" i="3"/>
  <c r="F197" i="3"/>
  <c r="E197" i="3"/>
  <c r="D197" i="3"/>
  <c r="C197" i="3"/>
  <c r="B197" i="3"/>
  <c r="A197" i="3"/>
  <c r="J196" i="3"/>
  <c r="I196" i="3"/>
  <c r="H196" i="3"/>
  <c r="G196" i="3"/>
  <c r="F196" i="3"/>
  <c r="E196" i="3"/>
  <c r="D196" i="3"/>
  <c r="C196" i="3"/>
  <c r="B196" i="3"/>
  <c r="A196" i="3"/>
  <c r="J195" i="3"/>
  <c r="I195" i="3"/>
  <c r="H195" i="3"/>
  <c r="G195" i="3"/>
  <c r="F195" i="3"/>
  <c r="E195" i="3"/>
  <c r="D195" i="3"/>
  <c r="C195" i="3"/>
  <c r="B195" i="3"/>
  <c r="A195" i="3"/>
  <c r="J194" i="3"/>
  <c r="I194" i="3"/>
  <c r="H194" i="3"/>
  <c r="G194" i="3"/>
  <c r="F194" i="3"/>
  <c r="E194" i="3"/>
  <c r="D194" i="3"/>
  <c r="C194" i="3"/>
  <c r="B194" i="3"/>
  <c r="A194" i="3"/>
  <c r="J193" i="3"/>
  <c r="I193" i="3"/>
  <c r="H193" i="3"/>
  <c r="G193" i="3"/>
  <c r="F193" i="3"/>
  <c r="E193" i="3"/>
  <c r="D193" i="3"/>
  <c r="C193" i="3"/>
  <c r="B193" i="3"/>
  <c r="A193" i="3"/>
  <c r="J192" i="3"/>
  <c r="I192" i="3"/>
  <c r="H192" i="3"/>
  <c r="G192" i="3"/>
  <c r="F192" i="3"/>
  <c r="E192" i="3"/>
  <c r="D192" i="3"/>
  <c r="C192" i="3"/>
  <c r="B192" i="3"/>
  <c r="A192" i="3"/>
  <c r="J191" i="3"/>
  <c r="I191" i="3"/>
  <c r="H191" i="3"/>
  <c r="G191" i="3"/>
  <c r="F191" i="3"/>
  <c r="E191" i="3"/>
  <c r="D191" i="3"/>
  <c r="C191" i="3"/>
  <c r="B191" i="3"/>
  <c r="A191" i="3"/>
  <c r="J190" i="3"/>
  <c r="I190" i="3"/>
  <c r="H190" i="3"/>
  <c r="G190" i="3"/>
  <c r="F190" i="3"/>
  <c r="E190" i="3"/>
  <c r="D190" i="3"/>
  <c r="C190" i="3"/>
  <c r="B190" i="3"/>
  <c r="A190" i="3"/>
  <c r="J189" i="3"/>
  <c r="I189" i="3"/>
  <c r="H189" i="3"/>
  <c r="G189" i="3"/>
  <c r="F189" i="3"/>
  <c r="E189" i="3"/>
  <c r="D189" i="3"/>
  <c r="C189" i="3"/>
  <c r="B189" i="3"/>
  <c r="A189" i="3"/>
  <c r="J188" i="3"/>
  <c r="I188" i="3"/>
  <c r="H188" i="3"/>
  <c r="G188" i="3"/>
  <c r="F188" i="3"/>
  <c r="E188" i="3"/>
  <c r="D188" i="3"/>
  <c r="C188" i="3"/>
  <c r="B188" i="3"/>
  <c r="A188" i="3"/>
  <c r="J187" i="3"/>
  <c r="I187" i="3"/>
  <c r="H187" i="3"/>
  <c r="G187" i="3"/>
  <c r="F187" i="3"/>
  <c r="E187" i="3"/>
  <c r="D187" i="3"/>
  <c r="C187" i="3"/>
  <c r="B187" i="3"/>
  <c r="A187" i="3"/>
  <c r="J186" i="3"/>
  <c r="I186" i="3"/>
  <c r="H186" i="3"/>
  <c r="G186" i="3"/>
  <c r="F186" i="3"/>
  <c r="E186" i="3"/>
  <c r="D186" i="3"/>
  <c r="C186" i="3"/>
  <c r="B186" i="3"/>
  <c r="A186" i="3"/>
  <c r="J185" i="3"/>
  <c r="I185" i="3"/>
  <c r="H185" i="3"/>
  <c r="G185" i="3"/>
  <c r="F185" i="3"/>
  <c r="E185" i="3"/>
  <c r="D185" i="3"/>
  <c r="C185" i="3"/>
  <c r="B185" i="3"/>
  <c r="A185" i="3"/>
  <c r="J184" i="3"/>
  <c r="I184" i="3"/>
  <c r="H184" i="3"/>
  <c r="G184" i="3"/>
  <c r="F184" i="3"/>
  <c r="E184" i="3"/>
  <c r="D184" i="3"/>
  <c r="C184" i="3"/>
  <c r="B184" i="3"/>
  <c r="A184" i="3"/>
  <c r="J183" i="3"/>
  <c r="I183" i="3"/>
  <c r="H183" i="3"/>
  <c r="G183" i="3"/>
  <c r="F183" i="3"/>
  <c r="E183" i="3"/>
  <c r="D183" i="3"/>
  <c r="C183" i="3"/>
  <c r="B183" i="3"/>
  <c r="A183" i="3"/>
  <c r="J182" i="3"/>
  <c r="I182" i="3"/>
  <c r="H182" i="3"/>
  <c r="G182" i="3"/>
  <c r="F182" i="3"/>
  <c r="E182" i="3"/>
  <c r="D182" i="3"/>
  <c r="C182" i="3"/>
  <c r="B182" i="3"/>
  <c r="A182" i="3"/>
  <c r="J181" i="3"/>
  <c r="I181" i="3"/>
  <c r="H181" i="3"/>
  <c r="G181" i="3"/>
  <c r="F181" i="3"/>
  <c r="E181" i="3"/>
  <c r="D181" i="3"/>
  <c r="C181" i="3"/>
  <c r="B181" i="3"/>
  <c r="A181" i="3"/>
  <c r="J180" i="3"/>
  <c r="I180" i="3"/>
  <c r="H180" i="3"/>
  <c r="G180" i="3"/>
  <c r="F180" i="3"/>
  <c r="E180" i="3"/>
  <c r="D180" i="3"/>
  <c r="C180" i="3"/>
  <c r="B180" i="3"/>
  <c r="A180" i="3"/>
  <c r="J179" i="3"/>
  <c r="I179" i="3"/>
  <c r="H179" i="3"/>
  <c r="G179" i="3"/>
  <c r="F179" i="3"/>
  <c r="E179" i="3"/>
  <c r="D179" i="3"/>
  <c r="C179" i="3"/>
  <c r="B179" i="3"/>
  <c r="A179" i="3"/>
  <c r="J178" i="3"/>
  <c r="I178" i="3"/>
  <c r="H178" i="3"/>
  <c r="G178" i="3"/>
  <c r="F178" i="3"/>
  <c r="E178" i="3"/>
  <c r="D178" i="3"/>
  <c r="C178" i="3"/>
  <c r="B178" i="3"/>
  <c r="A178" i="3"/>
  <c r="J177" i="3"/>
  <c r="I177" i="3"/>
  <c r="H177" i="3"/>
  <c r="G177" i="3"/>
  <c r="F177" i="3"/>
  <c r="E177" i="3"/>
  <c r="D177" i="3"/>
  <c r="C177" i="3"/>
  <c r="B177" i="3"/>
  <c r="A177" i="3"/>
  <c r="J176" i="3"/>
  <c r="I176" i="3"/>
  <c r="H176" i="3"/>
  <c r="G176" i="3"/>
  <c r="F176" i="3"/>
  <c r="E176" i="3"/>
  <c r="D176" i="3"/>
  <c r="C176" i="3"/>
  <c r="B176" i="3"/>
  <c r="A176" i="3"/>
  <c r="J175" i="3"/>
  <c r="I175" i="3"/>
  <c r="H175" i="3"/>
  <c r="G175" i="3"/>
  <c r="F175" i="3"/>
  <c r="E175" i="3"/>
  <c r="D175" i="3"/>
  <c r="C175" i="3"/>
  <c r="B175" i="3"/>
  <c r="A175" i="3"/>
  <c r="J174" i="3"/>
  <c r="I174" i="3"/>
  <c r="H174" i="3"/>
  <c r="G174" i="3"/>
  <c r="F174" i="3"/>
  <c r="E174" i="3"/>
  <c r="D174" i="3"/>
  <c r="C174" i="3"/>
  <c r="B174" i="3"/>
  <c r="A174" i="3"/>
  <c r="J173" i="3"/>
  <c r="I173" i="3"/>
  <c r="H173" i="3"/>
  <c r="G173" i="3"/>
  <c r="F173" i="3"/>
  <c r="E173" i="3"/>
  <c r="D173" i="3"/>
  <c r="C173" i="3"/>
  <c r="B173" i="3"/>
  <c r="A173" i="3"/>
  <c r="J172" i="3"/>
  <c r="I172" i="3"/>
  <c r="H172" i="3"/>
  <c r="G172" i="3"/>
  <c r="F172" i="3"/>
  <c r="E172" i="3"/>
  <c r="D172" i="3"/>
  <c r="C172" i="3"/>
  <c r="B172" i="3"/>
  <c r="A172" i="3"/>
  <c r="J171" i="3"/>
  <c r="I171" i="3"/>
  <c r="H171" i="3"/>
  <c r="G171" i="3"/>
  <c r="F171" i="3"/>
  <c r="E171" i="3"/>
  <c r="D171" i="3"/>
  <c r="C171" i="3"/>
  <c r="B171" i="3"/>
  <c r="A171" i="3"/>
  <c r="J170" i="3"/>
  <c r="I170" i="3"/>
  <c r="H170" i="3"/>
  <c r="G170" i="3"/>
  <c r="F170" i="3"/>
  <c r="E170" i="3"/>
  <c r="D170" i="3"/>
  <c r="C170" i="3"/>
  <c r="B170" i="3"/>
  <c r="A170" i="3"/>
  <c r="J169" i="3"/>
  <c r="I169" i="3"/>
  <c r="H169" i="3"/>
  <c r="G169" i="3"/>
  <c r="F169" i="3"/>
  <c r="E169" i="3"/>
  <c r="D169" i="3"/>
  <c r="C169" i="3"/>
  <c r="B169" i="3"/>
  <c r="A169" i="3"/>
  <c r="J168" i="3"/>
  <c r="I168" i="3"/>
  <c r="H168" i="3"/>
  <c r="G168" i="3"/>
  <c r="F168" i="3"/>
  <c r="E168" i="3"/>
  <c r="D168" i="3"/>
  <c r="C168" i="3"/>
  <c r="B168" i="3"/>
  <c r="A168" i="3"/>
  <c r="J167" i="3"/>
  <c r="I167" i="3"/>
  <c r="H167" i="3"/>
  <c r="G167" i="3"/>
  <c r="F167" i="3"/>
  <c r="E167" i="3"/>
  <c r="D167" i="3"/>
  <c r="C167" i="3"/>
  <c r="B167" i="3"/>
  <c r="A167" i="3"/>
  <c r="J166" i="3"/>
  <c r="I166" i="3"/>
  <c r="H166" i="3"/>
  <c r="G166" i="3"/>
  <c r="F166" i="3"/>
  <c r="E166" i="3"/>
  <c r="D166" i="3"/>
  <c r="C166" i="3"/>
  <c r="B166" i="3"/>
  <c r="A166" i="3"/>
  <c r="J165" i="3"/>
  <c r="I165" i="3"/>
  <c r="H165" i="3"/>
  <c r="G165" i="3"/>
  <c r="F165" i="3"/>
  <c r="E165" i="3"/>
  <c r="D165" i="3"/>
  <c r="C165" i="3"/>
  <c r="B165" i="3"/>
  <c r="A165" i="3"/>
  <c r="J164" i="3"/>
  <c r="I164" i="3"/>
  <c r="H164" i="3"/>
  <c r="G164" i="3"/>
  <c r="F164" i="3"/>
  <c r="E164" i="3"/>
  <c r="D164" i="3"/>
  <c r="C164" i="3"/>
  <c r="B164" i="3"/>
  <c r="A164" i="3"/>
  <c r="J163" i="3"/>
  <c r="I163" i="3"/>
  <c r="H163" i="3"/>
  <c r="G163" i="3"/>
  <c r="F163" i="3"/>
  <c r="E163" i="3"/>
  <c r="D163" i="3"/>
  <c r="C163" i="3"/>
  <c r="B163" i="3"/>
  <c r="A163" i="3"/>
  <c r="J162" i="3"/>
  <c r="I162" i="3"/>
  <c r="H162" i="3"/>
  <c r="G162" i="3"/>
  <c r="F162" i="3"/>
  <c r="E162" i="3"/>
  <c r="D162" i="3"/>
  <c r="C162" i="3"/>
  <c r="B162" i="3"/>
  <c r="A162" i="3"/>
  <c r="J161" i="3"/>
  <c r="I161" i="3"/>
  <c r="H161" i="3"/>
  <c r="G161" i="3"/>
  <c r="F161" i="3"/>
  <c r="E161" i="3"/>
  <c r="D161" i="3"/>
  <c r="C161" i="3"/>
  <c r="B161" i="3"/>
  <c r="A161" i="3"/>
  <c r="J160" i="3"/>
  <c r="I160" i="3"/>
  <c r="H160" i="3"/>
  <c r="G160" i="3"/>
  <c r="F160" i="3"/>
  <c r="E160" i="3"/>
  <c r="D160" i="3"/>
  <c r="C160" i="3"/>
  <c r="B160" i="3"/>
  <c r="A160" i="3"/>
  <c r="J159" i="3"/>
  <c r="I159" i="3"/>
  <c r="H159" i="3"/>
  <c r="G159" i="3"/>
  <c r="F159" i="3"/>
  <c r="E159" i="3"/>
  <c r="D159" i="3"/>
  <c r="C159" i="3"/>
  <c r="B159" i="3"/>
  <c r="A159" i="3"/>
  <c r="J158" i="3"/>
  <c r="I158" i="3"/>
  <c r="H158" i="3"/>
  <c r="G158" i="3"/>
  <c r="F158" i="3"/>
  <c r="E158" i="3"/>
  <c r="D158" i="3"/>
  <c r="C158" i="3"/>
  <c r="B158" i="3"/>
  <c r="A158" i="3"/>
  <c r="J157" i="3"/>
  <c r="I157" i="3"/>
  <c r="H157" i="3"/>
  <c r="G157" i="3"/>
  <c r="F157" i="3"/>
  <c r="E157" i="3"/>
  <c r="D157" i="3"/>
  <c r="C157" i="3"/>
  <c r="B157" i="3"/>
  <c r="A157" i="3"/>
  <c r="J156" i="3"/>
  <c r="I156" i="3"/>
  <c r="H156" i="3"/>
  <c r="G156" i="3"/>
  <c r="F156" i="3"/>
  <c r="E156" i="3"/>
  <c r="D156" i="3"/>
  <c r="C156" i="3"/>
  <c r="B156" i="3"/>
  <c r="A156" i="3"/>
  <c r="J155" i="3"/>
  <c r="I155" i="3"/>
  <c r="H155" i="3"/>
  <c r="G155" i="3"/>
  <c r="F155" i="3"/>
  <c r="E155" i="3"/>
  <c r="D155" i="3"/>
  <c r="C155" i="3"/>
  <c r="B155" i="3"/>
  <c r="A155" i="3"/>
  <c r="J154" i="3"/>
  <c r="I154" i="3"/>
  <c r="H154" i="3"/>
  <c r="G154" i="3"/>
  <c r="F154" i="3"/>
  <c r="E154" i="3"/>
  <c r="D154" i="3"/>
  <c r="C154" i="3"/>
  <c r="B154" i="3"/>
  <c r="A154" i="3"/>
  <c r="J153" i="3"/>
  <c r="I153" i="3"/>
  <c r="H153" i="3"/>
  <c r="G153" i="3"/>
  <c r="F153" i="3"/>
  <c r="E153" i="3"/>
  <c r="D153" i="3"/>
  <c r="C153" i="3"/>
  <c r="B153" i="3"/>
  <c r="A153" i="3"/>
  <c r="J152" i="3"/>
  <c r="I152" i="3"/>
  <c r="H152" i="3"/>
  <c r="G152" i="3"/>
  <c r="F152" i="3"/>
  <c r="E152" i="3"/>
  <c r="D152" i="3"/>
  <c r="C152" i="3"/>
  <c r="B152" i="3"/>
  <c r="A152" i="3"/>
  <c r="J151" i="3"/>
  <c r="I151" i="3"/>
  <c r="H151" i="3"/>
  <c r="G151" i="3"/>
  <c r="F151" i="3"/>
  <c r="E151" i="3"/>
  <c r="D151" i="3"/>
  <c r="C151" i="3"/>
  <c r="B151" i="3"/>
  <c r="A151" i="3"/>
  <c r="J150" i="3"/>
  <c r="I150" i="3"/>
  <c r="H150" i="3"/>
  <c r="G150" i="3"/>
  <c r="F150" i="3"/>
  <c r="E150" i="3"/>
  <c r="D150" i="3"/>
  <c r="C150" i="3"/>
  <c r="B150" i="3"/>
  <c r="A150" i="3"/>
  <c r="J149" i="3"/>
  <c r="I149" i="3"/>
  <c r="H149" i="3"/>
  <c r="G149" i="3"/>
  <c r="F149" i="3"/>
  <c r="E149" i="3"/>
  <c r="D149" i="3"/>
  <c r="C149" i="3"/>
  <c r="B149" i="3"/>
  <c r="A149" i="3"/>
  <c r="J148" i="3"/>
  <c r="I148" i="3"/>
  <c r="H148" i="3"/>
  <c r="G148" i="3"/>
  <c r="F148" i="3"/>
  <c r="E148" i="3"/>
  <c r="D148" i="3"/>
  <c r="C148" i="3"/>
  <c r="B148" i="3"/>
  <c r="A148" i="3"/>
  <c r="J147" i="3"/>
  <c r="I147" i="3"/>
  <c r="H147" i="3"/>
  <c r="G147" i="3"/>
  <c r="F147" i="3"/>
  <c r="E147" i="3"/>
  <c r="D147" i="3"/>
  <c r="C147" i="3"/>
  <c r="B147" i="3"/>
  <c r="A147" i="3"/>
  <c r="J146" i="3"/>
  <c r="I146" i="3"/>
  <c r="H146" i="3"/>
  <c r="G146" i="3"/>
  <c r="F146" i="3"/>
  <c r="E146" i="3"/>
  <c r="D146" i="3"/>
  <c r="C146" i="3"/>
  <c r="B146" i="3"/>
  <c r="A146" i="3"/>
  <c r="J145" i="3"/>
  <c r="I145" i="3"/>
  <c r="H145" i="3"/>
  <c r="G145" i="3"/>
  <c r="F145" i="3"/>
  <c r="E145" i="3"/>
  <c r="D145" i="3"/>
  <c r="C145" i="3"/>
  <c r="B145" i="3"/>
  <c r="A145" i="3"/>
  <c r="J144" i="3"/>
  <c r="I144" i="3"/>
  <c r="H144" i="3"/>
  <c r="G144" i="3"/>
  <c r="F144" i="3"/>
  <c r="E144" i="3"/>
  <c r="D144" i="3"/>
  <c r="C144" i="3"/>
  <c r="B144" i="3"/>
  <c r="A144" i="3"/>
  <c r="J143" i="3"/>
  <c r="I143" i="3"/>
  <c r="H143" i="3"/>
  <c r="G143" i="3"/>
  <c r="F143" i="3"/>
  <c r="E143" i="3"/>
  <c r="D143" i="3"/>
  <c r="C143" i="3"/>
  <c r="B143" i="3"/>
  <c r="A143" i="3"/>
  <c r="J142" i="3"/>
  <c r="I142" i="3"/>
  <c r="H142" i="3"/>
  <c r="G142" i="3"/>
  <c r="F142" i="3"/>
  <c r="E142" i="3"/>
  <c r="D142" i="3"/>
  <c r="C142" i="3"/>
  <c r="B142" i="3"/>
  <c r="A142" i="3"/>
  <c r="J141" i="3"/>
  <c r="I141" i="3"/>
  <c r="H141" i="3"/>
  <c r="G141" i="3"/>
  <c r="F141" i="3"/>
  <c r="E141" i="3"/>
  <c r="D141" i="3"/>
  <c r="C141" i="3"/>
  <c r="B141" i="3"/>
  <c r="A141" i="3"/>
  <c r="J140" i="3"/>
  <c r="I140" i="3"/>
  <c r="H140" i="3"/>
  <c r="G140" i="3"/>
  <c r="F140" i="3"/>
  <c r="E140" i="3"/>
  <c r="D140" i="3"/>
  <c r="C140" i="3"/>
  <c r="B140" i="3"/>
  <c r="A140" i="3"/>
  <c r="J139" i="3"/>
  <c r="I139" i="3"/>
  <c r="H139" i="3"/>
  <c r="G139" i="3"/>
  <c r="F139" i="3"/>
  <c r="E139" i="3"/>
  <c r="D139" i="3"/>
  <c r="C139" i="3"/>
  <c r="B139" i="3"/>
  <c r="A139" i="3"/>
  <c r="J138" i="3"/>
  <c r="I138" i="3"/>
  <c r="H138" i="3"/>
  <c r="G138" i="3"/>
  <c r="F138" i="3"/>
  <c r="E138" i="3"/>
  <c r="D138" i="3"/>
  <c r="C138" i="3"/>
  <c r="B138" i="3"/>
  <c r="A138" i="3"/>
  <c r="J137" i="3"/>
  <c r="I137" i="3"/>
  <c r="H137" i="3"/>
  <c r="G137" i="3"/>
  <c r="F137" i="3"/>
  <c r="E137" i="3"/>
  <c r="D137" i="3"/>
  <c r="C137" i="3"/>
  <c r="B137" i="3"/>
  <c r="A137" i="3"/>
  <c r="J136" i="3"/>
  <c r="I136" i="3"/>
  <c r="H136" i="3"/>
  <c r="G136" i="3"/>
  <c r="F136" i="3"/>
  <c r="E136" i="3"/>
  <c r="D136" i="3"/>
  <c r="C136" i="3"/>
  <c r="B136" i="3"/>
  <c r="A136" i="3"/>
  <c r="J135" i="3"/>
  <c r="I135" i="3"/>
  <c r="H135" i="3"/>
  <c r="G135" i="3"/>
  <c r="F135" i="3"/>
  <c r="E135" i="3"/>
  <c r="D135" i="3"/>
  <c r="C135" i="3"/>
  <c r="B135" i="3"/>
  <c r="A135" i="3"/>
  <c r="J134" i="3"/>
  <c r="I134" i="3"/>
  <c r="H134" i="3"/>
  <c r="G134" i="3"/>
  <c r="F134" i="3"/>
  <c r="E134" i="3"/>
  <c r="D134" i="3"/>
  <c r="C134" i="3"/>
  <c r="B134" i="3"/>
  <c r="A134" i="3"/>
  <c r="J133" i="3"/>
  <c r="I133" i="3"/>
  <c r="H133" i="3"/>
  <c r="G133" i="3"/>
  <c r="F133" i="3"/>
  <c r="E133" i="3"/>
  <c r="D133" i="3"/>
  <c r="C133" i="3"/>
  <c r="B133" i="3"/>
  <c r="A133" i="3"/>
  <c r="J132" i="3"/>
  <c r="I132" i="3"/>
  <c r="H132" i="3"/>
  <c r="G132" i="3"/>
  <c r="F132" i="3"/>
  <c r="E132" i="3"/>
  <c r="D132" i="3"/>
  <c r="C132" i="3"/>
  <c r="B132" i="3"/>
  <c r="A132" i="3"/>
  <c r="J131" i="3"/>
  <c r="I131" i="3"/>
  <c r="H131" i="3"/>
  <c r="G131" i="3"/>
  <c r="F131" i="3"/>
  <c r="E131" i="3"/>
  <c r="D131" i="3"/>
  <c r="C131" i="3"/>
  <c r="B131" i="3"/>
  <c r="A131" i="3"/>
  <c r="J130" i="3"/>
  <c r="I130" i="3"/>
  <c r="H130" i="3"/>
  <c r="G130" i="3"/>
  <c r="F130" i="3"/>
  <c r="E130" i="3"/>
  <c r="D130" i="3"/>
  <c r="C130" i="3"/>
  <c r="B130" i="3"/>
  <c r="A130" i="3"/>
  <c r="J129" i="3"/>
  <c r="I129" i="3"/>
  <c r="H129" i="3"/>
  <c r="G129" i="3"/>
  <c r="F129" i="3"/>
  <c r="E129" i="3"/>
  <c r="D129" i="3"/>
  <c r="C129" i="3"/>
  <c r="B129" i="3"/>
  <c r="A129" i="3"/>
  <c r="J128" i="3"/>
  <c r="I128" i="3"/>
  <c r="H128" i="3"/>
  <c r="G128" i="3"/>
  <c r="F128" i="3"/>
  <c r="E128" i="3"/>
  <c r="D128" i="3"/>
  <c r="C128" i="3"/>
  <c r="B128" i="3"/>
  <c r="A128" i="3"/>
  <c r="J127" i="3"/>
  <c r="I127" i="3"/>
  <c r="H127" i="3"/>
  <c r="G127" i="3"/>
  <c r="F127" i="3"/>
  <c r="E127" i="3"/>
  <c r="D127" i="3"/>
  <c r="C127" i="3"/>
  <c r="B127" i="3"/>
  <c r="A127" i="3"/>
  <c r="J126" i="3"/>
  <c r="I126" i="3"/>
  <c r="H126" i="3"/>
  <c r="G126" i="3"/>
  <c r="F126" i="3"/>
  <c r="E126" i="3"/>
  <c r="D126" i="3"/>
  <c r="C126" i="3"/>
  <c r="B126" i="3"/>
  <c r="A126" i="3"/>
  <c r="J125" i="3"/>
  <c r="I125" i="3"/>
  <c r="H125" i="3"/>
  <c r="G125" i="3"/>
  <c r="F125" i="3"/>
  <c r="E125" i="3"/>
  <c r="D125" i="3"/>
  <c r="C125" i="3"/>
  <c r="B125" i="3"/>
  <c r="A125" i="3"/>
  <c r="J124" i="3"/>
  <c r="I124" i="3"/>
  <c r="H124" i="3"/>
  <c r="G124" i="3"/>
  <c r="F124" i="3"/>
  <c r="E124" i="3"/>
  <c r="D124" i="3"/>
  <c r="C124" i="3"/>
  <c r="B124" i="3"/>
  <c r="A124" i="3"/>
  <c r="J123" i="3"/>
  <c r="I123" i="3"/>
  <c r="H123" i="3"/>
  <c r="G123" i="3"/>
  <c r="F123" i="3"/>
  <c r="E123" i="3"/>
  <c r="D123" i="3"/>
  <c r="C123" i="3"/>
  <c r="B123" i="3"/>
  <c r="A123" i="3"/>
  <c r="J122" i="3"/>
  <c r="I122" i="3"/>
  <c r="H122" i="3"/>
  <c r="G122" i="3"/>
  <c r="F122" i="3"/>
  <c r="E122" i="3"/>
  <c r="D122" i="3"/>
  <c r="C122" i="3"/>
  <c r="B122" i="3"/>
  <c r="A122" i="3"/>
  <c r="J121" i="3"/>
  <c r="I121" i="3"/>
  <c r="H121" i="3"/>
  <c r="G121" i="3"/>
  <c r="F121" i="3"/>
  <c r="E121" i="3"/>
  <c r="D121" i="3"/>
  <c r="C121" i="3"/>
  <c r="B121" i="3"/>
  <c r="A121" i="3"/>
  <c r="J120" i="3"/>
  <c r="I120" i="3"/>
  <c r="H120" i="3"/>
  <c r="G120" i="3"/>
  <c r="F120" i="3"/>
  <c r="E120" i="3"/>
  <c r="D120" i="3"/>
  <c r="C120" i="3"/>
  <c r="B120" i="3"/>
  <c r="A120" i="3"/>
  <c r="J119" i="3"/>
  <c r="I119" i="3"/>
  <c r="H119" i="3"/>
  <c r="G119" i="3"/>
  <c r="F119" i="3"/>
  <c r="E119" i="3"/>
  <c r="D119" i="3"/>
  <c r="C119" i="3"/>
  <c r="B119" i="3"/>
  <c r="A119" i="3"/>
  <c r="J118" i="3"/>
  <c r="I118" i="3"/>
  <c r="H118" i="3"/>
  <c r="G118" i="3"/>
  <c r="F118" i="3"/>
  <c r="E118" i="3"/>
  <c r="D118" i="3"/>
  <c r="C118" i="3"/>
  <c r="B118" i="3"/>
  <c r="A118" i="3"/>
  <c r="J117" i="3"/>
  <c r="I117" i="3"/>
  <c r="H117" i="3"/>
  <c r="G117" i="3"/>
  <c r="F117" i="3"/>
  <c r="E117" i="3"/>
  <c r="D117" i="3"/>
  <c r="C117" i="3"/>
  <c r="B117" i="3"/>
  <c r="A117" i="3"/>
  <c r="J116" i="3"/>
  <c r="I116" i="3"/>
  <c r="H116" i="3"/>
  <c r="G116" i="3"/>
  <c r="F116" i="3"/>
  <c r="E116" i="3"/>
  <c r="D116" i="3"/>
  <c r="C116" i="3"/>
  <c r="B116" i="3"/>
  <c r="A116" i="3"/>
  <c r="J115" i="3"/>
  <c r="I115" i="3"/>
  <c r="H115" i="3"/>
  <c r="G115" i="3"/>
  <c r="F115" i="3"/>
  <c r="E115" i="3"/>
  <c r="D115" i="3"/>
  <c r="C115" i="3"/>
  <c r="B115" i="3"/>
  <c r="A115" i="3"/>
  <c r="J114" i="3"/>
  <c r="I114" i="3"/>
  <c r="H114" i="3"/>
  <c r="G114" i="3"/>
  <c r="F114" i="3"/>
  <c r="E114" i="3"/>
  <c r="D114" i="3"/>
  <c r="C114" i="3"/>
  <c r="B114" i="3"/>
  <c r="A114" i="3"/>
  <c r="J113" i="3"/>
  <c r="I113" i="3"/>
  <c r="H113" i="3"/>
  <c r="G113" i="3"/>
  <c r="F113" i="3"/>
  <c r="E113" i="3"/>
  <c r="D113" i="3"/>
  <c r="C113" i="3"/>
  <c r="B113" i="3"/>
  <c r="A113" i="3"/>
  <c r="J112" i="3"/>
  <c r="I112" i="3"/>
  <c r="H112" i="3"/>
  <c r="G112" i="3"/>
  <c r="F112" i="3"/>
  <c r="E112" i="3"/>
  <c r="D112" i="3"/>
  <c r="C112" i="3"/>
  <c r="B112" i="3"/>
  <c r="A112" i="3"/>
  <c r="J111" i="3"/>
  <c r="I111" i="3"/>
  <c r="H111" i="3"/>
  <c r="G111" i="3"/>
  <c r="F111" i="3"/>
  <c r="E111" i="3"/>
  <c r="D111" i="3"/>
  <c r="C111" i="3"/>
  <c r="B111" i="3"/>
  <c r="A111" i="3"/>
  <c r="J110" i="3"/>
  <c r="I110" i="3"/>
  <c r="H110" i="3"/>
  <c r="G110" i="3"/>
  <c r="F110" i="3"/>
  <c r="E110" i="3"/>
  <c r="D110" i="3"/>
  <c r="C110" i="3"/>
  <c r="B110" i="3"/>
  <c r="A110" i="3"/>
  <c r="J109" i="3"/>
  <c r="I109" i="3"/>
  <c r="H109" i="3"/>
  <c r="G109" i="3"/>
  <c r="F109" i="3"/>
  <c r="E109" i="3"/>
  <c r="D109" i="3"/>
  <c r="C109" i="3"/>
  <c r="B109" i="3"/>
  <c r="A109" i="3"/>
  <c r="J108" i="3"/>
  <c r="I108" i="3"/>
  <c r="H108" i="3"/>
  <c r="G108" i="3"/>
  <c r="F108" i="3"/>
  <c r="E108" i="3"/>
  <c r="D108" i="3"/>
  <c r="C108" i="3"/>
  <c r="B108" i="3"/>
  <c r="A108" i="3"/>
  <c r="J107" i="3"/>
  <c r="I107" i="3"/>
  <c r="H107" i="3"/>
  <c r="G107" i="3"/>
  <c r="F107" i="3"/>
  <c r="E107" i="3"/>
  <c r="D107" i="3"/>
  <c r="C107" i="3"/>
  <c r="B107" i="3"/>
  <c r="A107" i="3"/>
  <c r="J106" i="3"/>
  <c r="I106" i="3"/>
  <c r="H106" i="3"/>
  <c r="G106" i="3"/>
  <c r="F106" i="3"/>
  <c r="E106" i="3"/>
  <c r="D106" i="3"/>
  <c r="C106" i="3"/>
  <c r="B106" i="3"/>
  <c r="A106" i="3"/>
  <c r="J105" i="3"/>
  <c r="I105" i="3"/>
  <c r="H105" i="3"/>
  <c r="G105" i="3"/>
  <c r="F105" i="3"/>
  <c r="E105" i="3"/>
  <c r="D105" i="3"/>
  <c r="C105" i="3"/>
  <c r="B105" i="3"/>
  <c r="A105" i="3"/>
  <c r="J104" i="3"/>
  <c r="I104" i="3"/>
  <c r="H104" i="3"/>
  <c r="G104" i="3"/>
  <c r="F104" i="3"/>
  <c r="E104" i="3"/>
  <c r="D104" i="3"/>
  <c r="C104" i="3"/>
  <c r="B104" i="3"/>
  <c r="A104" i="3"/>
  <c r="J103" i="3"/>
  <c r="I103" i="3"/>
  <c r="H103" i="3"/>
  <c r="G103" i="3"/>
  <c r="F103" i="3"/>
  <c r="E103" i="3"/>
  <c r="D103" i="3"/>
  <c r="C103" i="3"/>
  <c r="B103" i="3"/>
  <c r="A103" i="3"/>
  <c r="J102" i="3"/>
  <c r="I102" i="3"/>
  <c r="H102" i="3"/>
  <c r="G102" i="3"/>
  <c r="F102" i="3"/>
  <c r="E102" i="3"/>
  <c r="D102" i="3"/>
  <c r="C102" i="3"/>
  <c r="B102" i="3"/>
  <c r="A102" i="3"/>
  <c r="J101" i="3"/>
  <c r="I101" i="3"/>
  <c r="H101" i="3"/>
  <c r="G101" i="3"/>
  <c r="F101" i="3"/>
  <c r="E101" i="3"/>
  <c r="D101" i="3"/>
  <c r="C101" i="3"/>
  <c r="B101" i="3"/>
  <c r="A101" i="3"/>
  <c r="J100" i="3"/>
  <c r="I100" i="3"/>
  <c r="H100" i="3"/>
  <c r="G100" i="3"/>
  <c r="F100" i="3"/>
  <c r="E100" i="3"/>
  <c r="D100" i="3"/>
  <c r="C100" i="3"/>
  <c r="B100" i="3"/>
  <c r="A100" i="3"/>
  <c r="J99" i="3"/>
  <c r="I99" i="3"/>
  <c r="H99" i="3"/>
  <c r="G99" i="3"/>
  <c r="F99" i="3"/>
  <c r="E99" i="3"/>
  <c r="D99" i="3"/>
  <c r="C99" i="3"/>
  <c r="B99" i="3"/>
  <c r="A99" i="3"/>
  <c r="J98" i="3"/>
  <c r="I98" i="3"/>
  <c r="H98" i="3"/>
  <c r="G98" i="3"/>
  <c r="F98" i="3"/>
  <c r="E98" i="3"/>
  <c r="D98" i="3"/>
  <c r="C98" i="3"/>
  <c r="B98" i="3"/>
  <c r="A98" i="3"/>
  <c r="J97" i="3"/>
  <c r="I97" i="3"/>
  <c r="H97" i="3"/>
  <c r="G97" i="3"/>
  <c r="F97" i="3"/>
  <c r="E97" i="3"/>
  <c r="D97" i="3"/>
  <c r="C97" i="3"/>
  <c r="B97" i="3"/>
  <c r="A97" i="3"/>
  <c r="J96" i="3"/>
  <c r="I96" i="3"/>
  <c r="H96" i="3"/>
  <c r="G96" i="3"/>
  <c r="F96" i="3"/>
  <c r="E96" i="3"/>
  <c r="D96" i="3"/>
  <c r="C96" i="3"/>
  <c r="B96" i="3"/>
  <c r="A96" i="3"/>
  <c r="J95" i="3"/>
  <c r="I95" i="3"/>
  <c r="H95" i="3"/>
  <c r="G95" i="3"/>
  <c r="F95" i="3"/>
  <c r="E95" i="3"/>
  <c r="D95" i="3"/>
  <c r="C95" i="3"/>
  <c r="B95" i="3"/>
  <c r="A95" i="3"/>
  <c r="J94" i="3"/>
  <c r="I94" i="3"/>
  <c r="H94" i="3"/>
  <c r="G94" i="3"/>
  <c r="F94" i="3"/>
  <c r="E94" i="3"/>
  <c r="D94" i="3"/>
  <c r="C94" i="3"/>
  <c r="B94" i="3"/>
  <c r="A94" i="3"/>
  <c r="J93" i="3"/>
  <c r="I93" i="3"/>
  <c r="H93" i="3"/>
  <c r="G93" i="3"/>
  <c r="F93" i="3"/>
  <c r="E93" i="3"/>
  <c r="D93" i="3"/>
  <c r="C93" i="3"/>
  <c r="B93" i="3"/>
  <c r="A93" i="3"/>
  <c r="J92" i="3"/>
  <c r="I92" i="3"/>
  <c r="H92" i="3"/>
  <c r="G92" i="3"/>
  <c r="F92" i="3"/>
  <c r="E92" i="3"/>
  <c r="D92" i="3"/>
  <c r="C92" i="3"/>
  <c r="B92" i="3"/>
  <c r="A92" i="3"/>
  <c r="J91" i="3"/>
  <c r="I91" i="3"/>
  <c r="H91" i="3"/>
  <c r="G91" i="3"/>
  <c r="F91" i="3"/>
  <c r="E91" i="3"/>
  <c r="D91" i="3"/>
  <c r="C91" i="3"/>
  <c r="B91" i="3"/>
  <c r="A91" i="3"/>
  <c r="J90" i="3"/>
  <c r="I90" i="3"/>
  <c r="H90" i="3"/>
  <c r="G90" i="3"/>
  <c r="F90" i="3"/>
  <c r="E90" i="3"/>
  <c r="D90" i="3"/>
  <c r="C90" i="3"/>
  <c r="B90" i="3"/>
  <c r="A90" i="3"/>
  <c r="J89" i="3"/>
  <c r="I89" i="3"/>
  <c r="H89" i="3"/>
  <c r="G89" i="3"/>
  <c r="F89" i="3"/>
  <c r="E89" i="3"/>
  <c r="D89" i="3"/>
  <c r="C89" i="3"/>
  <c r="B89" i="3"/>
  <c r="A89" i="3"/>
  <c r="J88" i="3"/>
  <c r="I88" i="3"/>
  <c r="H88" i="3"/>
  <c r="G88" i="3"/>
  <c r="F88" i="3"/>
  <c r="E88" i="3"/>
  <c r="D88" i="3"/>
  <c r="C88" i="3"/>
  <c r="B88" i="3"/>
  <c r="A88" i="3"/>
  <c r="J87" i="3"/>
  <c r="I87" i="3"/>
  <c r="H87" i="3"/>
  <c r="G87" i="3"/>
  <c r="F87" i="3"/>
  <c r="E87" i="3"/>
  <c r="D87" i="3"/>
  <c r="C87" i="3"/>
  <c r="B87" i="3"/>
  <c r="A87" i="3"/>
  <c r="J86" i="3"/>
  <c r="I86" i="3"/>
  <c r="H86" i="3"/>
  <c r="G86" i="3"/>
  <c r="F86" i="3"/>
  <c r="E86" i="3"/>
  <c r="D86" i="3"/>
  <c r="C86" i="3"/>
  <c r="B86" i="3"/>
  <c r="A86" i="3"/>
  <c r="J85" i="3"/>
  <c r="I85" i="3"/>
  <c r="H85" i="3"/>
  <c r="G85" i="3"/>
  <c r="F85" i="3"/>
  <c r="E85" i="3"/>
  <c r="D85" i="3"/>
  <c r="C85" i="3"/>
  <c r="B85" i="3"/>
  <c r="A85" i="3"/>
  <c r="J84" i="3"/>
  <c r="I84" i="3"/>
  <c r="H84" i="3"/>
  <c r="G84" i="3"/>
  <c r="F84" i="3"/>
  <c r="E84" i="3"/>
  <c r="D84" i="3"/>
  <c r="C84" i="3"/>
  <c r="B84" i="3"/>
  <c r="A84" i="3"/>
  <c r="J83" i="3"/>
  <c r="I83" i="3"/>
  <c r="H83" i="3"/>
  <c r="G83" i="3"/>
  <c r="F83" i="3"/>
  <c r="E83" i="3"/>
  <c r="D83" i="3"/>
  <c r="C83" i="3"/>
  <c r="B83" i="3"/>
  <c r="A83" i="3"/>
  <c r="J82" i="3"/>
  <c r="I82" i="3"/>
  <c r="H82" i="3"/>
  <c r="G82" i="3"/>
  <c r="F82" i="3"/>
  <c r="E82" i="3"/>
  <c r="D82" i="3"/>
  <c r="C82" i="3"/>
  <c r="B82" i="3"/>
  <c r="A82" i="3"/>
  <c r="J81" i="3"/>
  <c r="I81" i="3"/>
  <c r="H81" i="3"/>
  <c r="G81" i="3"/>
  <c r="F81" i="3"/>
  <c r="E81" i="3"/>
  <c r="D81" i="3"/>
  <c r="C81" i="3"/>
  <c r="B81" i="3"/>
  <c r="A81" i="3"/>
  <c r="J80" i="3"/>
  <c r="I80" i="3"/>
  <c r="H80" i="3"/>
  <c r="G80" i="3"/>
  <c r="F80" i="3"/>
  <c r="E80" i="3"/>
  <c r="D80" i="3"/>
  <c r="C80" i="3"/>
  <c r="B80" i="3"/>
  <c r="A80" i="3"/>
  <c r="J79" i="3"/>
  <c r="I79" i="3"/>
  <c r="H79" i="3"/>
  <c r="G79" i="3"/>
  <c r="F79" i="3"/>
  <c r="E79" i="3"/>
  <c r="D79" i="3"/>
  <c r="C79" i="3"/>
  <c r="B79" i="3"/>
  <c r="A79" i="3"/>
  <c r="J78" i="3"/>
  <c r="I78" i="3"/>
  <c r="H78" i="3"/>
  <c r="G78" i="3"/>
  <c r="F78" i="3"/>
  <c r="E78" i="3"/>
  <c r="D78" i="3"/>
  <c r="C78" i="3"/>
  <c r="B78" i="3"/>
  <c r="A78" i="3"/>
  <c r="J77" i="3"/>
  <c r="I77" i="3"/>
  <c r="H77" i="3"/>
  <c r="G77" i="3"/>
  <c r="F77" i="3"/>
  <c r="E77" i="3"/>
  <c r="D77" i="3"/>
  <c r="C77" i="3"/>
  <c r="B77" i="3"/>
  <c r="A77" i="3"/>
  <c r="J76" i="3"/>
  <c r="I76" i="3"/>
  <c r="H76" i="3"/>
  <c r="G76" i="3"/>
  <c r="F76" i="3"/>
  <c r="E76" i="3"/>
  <c r="D76" i="3"/>
  <c r="C76" i="3"/>
  <c r="B76" i="3"/>
  <c r="A76" i="3"/>
  <c r="J75" i="3"/>
  <c r="I75" i="3"/>
  <c r="H75" i="3"/>
  <c r="G75" i="3"/>
  <c r="F75" i="3"/>
  <c r="E75" i="3"/>
  <c r="D75" i="3"/>
  <c r="C75" i="3"/>
  <c r="B75" i="3"/>
  <c r="A75" i="3"/>
  <c r="J74" i="3"/>
  <c r="I74" i="3"/>
  <c r="H74" i="3"/>
  <c r="G74" i="3"/>
  <c r="F74" i="3"/>
  <c r="E74" i="3"/>
  <c r="D74" i="3"/>
  <c r="C74" i="3"/>
  <c r="B74" i="3"/>
  <c r="A74" i="3"/>
  <c r="J73" i="3"/>
  <c r="I73" i="3"/>
  <c r="H73" i="3"/>
  <c r="G73" i="3"/>
  <c r="F73" i="3"/>
  <c r="E73" i="3"/>
  <c r="D73" i="3"/>
  <c r="C73" i="3"/>
  <c r="B73" i="3"/>
  <c r="A73" i="3"/>
  <c r="J72" i="3"/>
  <c r="I72" i="3"/>
  <c r="H72" i="3"/>
  <c r="G72" i="3"/>
  <c r="F72" i="3"/>
  <c r="E72" i="3"/>
  <c r="D72" i="3"/>
  <c r="C72" i="3"/>
  <c r="B72" i="3"/>
  <c r="A72" i="3"/>
  <c r="J71" i="3"/>
  <c r="I71" i="3"/>
  <c r="H71" i="3"/>
  <c r="G71" i="3"/>
  <c r="F71" i="3"/>
  <c r="E71" i="3"/>
  <c r="D71" i="3"/>
  <c r="C71" i="3"/>
  <c r="B71" i="3"/>
  <c r="A71" i="3"/>
  <c r="J70" i="3"/>
  <c r="I70" i="3"/>
  <c r="H70" i="3"/>
  <c r="G70" i="3"/>
  <c r="F70" i="3"/>
  <c r="E70" i="3"/>
  <c r="D70" i="3"/>
  <c r="C70" i="3"/>
  <c r="B70" i="3"/>
  <c r="A70" i="3"/>
  <c r="J69" i="3"/>
  <c r="I69" i="3"/>
  <c r="H69" i="3"/>
  <c r="G69" i="3"/>
  <c r="F69" i="3"/>
  <c r="E69" i="3"/>
  <c r="D69" i="3"/>
  <c r="C69" i="3"/>
  <c r="B69" i="3"/>
  <c r="A69" i="3"/>
  <c r="J68" i="3"/>
  <c r="I68" i="3"/>
  <c r="H68" i="3"/>
  <c r="G68" i="3"/>
  <c r="F68" i="3"/>
  <c r="E68" i="3"/>
  <c r="D68" i="3"/>
  <c r="C68" i="3"/>
  <c r="B68" i="3"/>
  <c r="A68" i="3"/>
  <c r="J67" i="3"/>
  <c r="I67" i="3"/>
  <c r="H67" i="3"/>
  <c r="G67" i="3"/>
  <c r="F67" i="3"/>
  <c r="E67" i="3"/>
  <c r="D67" i="3"/>
  <c r="C67" i="3"/>
  <c r="B67" i="3"/>
  <c r="A67" i="3"/>
  <c r="J66" i="3"/>
  <c r="I66" i="3"/>
  <c r="H66" i="3"/>
  <c r="G66" i="3"/>
  <c r="F66" i="3"/>
  <c r="E66" i="3"/>
  <c r="D66" i="3"/>
  <c r="C66" i="3"/>
  <c r="B66" i="3"/>
  <c r="A66" i="3"/>
  <c r="J65" i="3"/>
  <c r="I65" i="3"/>
  <c r="H65" i="3"/>
  <c r="G65" i="3"/>
  <c r="F65" i="3"/>
  <c r="E65" i="3"/>
  <c r="D65" i="3"/>
  <c r="C65" i="3"/>
  <c r="B65" i="3"/>
  <c r="A65" i="3"/>
  <c r="J64" i="3"/>
  <c r="I64" i="3"/>
  <c r="H64" i="3"/>
  <c r="G64" i="3"/>
  <c r="F64" i="3"/>
  <c r="E64" i="3"/>
  <c r="D64" i="3"/>
  <c r="C64" i="3"/>
  <c r="B64" i="3"/>
  <c r="A64" i="3"/>
  <c r="J63" i="3"/>
  <c r="I63" i="3"/>
  <c r="H63" i="3"/>
  <c r="G63" i="3"/>
  <c r="F63" i="3"/>
  <c r="E63" i="3"/>
  <c r="D63" i="3"/>
  <c r="C63" i="3"/>
  <c r="B63" i="3"/>
  <c r="A63" i="3"/>
  <c r="J62" i="3"/>
  <c r="I62" i="3"/>
  <c r="H62" i="3"/>
  <c r="G62" i="3"/>
  <c r="F62" i="3"/>
  <c r="E62" i="3"/>
  <c r="D62" i="3"/>
  <c r="C62" i="3"/>
  <c r="B62" i="3"/>
  <c r="A62" i="3"/>
  <c r="J61" i="3"/>
  <c r="I61" i="3"/>
  <c r="H61" i="3"/>
  <c r="G61" i="3"/>
  <c r="F61" i="3"/>
  <c r="E61" i="3"/>
  <c r="D61" i="3"/>
  <c r="C61" i="3"/>
  <c r="B61" i="3"/>
  <c r="A61" i="3"/>
  <c r="J60" i="3"/>
  <c r="I60" i="3"/>
  <c r="H60" i="3"/>
  <c r="G60" i="3"/>
  <c r="F60" i="3"/>
  <c r="E60" i="3"/>
  <c r="D60" i="3"/>
  <c r="C60" i="3"/>
  <c r="B60" i="3"/>
  <c r="A60" i="3"/>
  <c r="J59" i="3"/>
  <c r="I59" i="3"/>
  <c r="H59" i="3"/>
  <c r="G59" i="3"/>
  <c r="F59" i="3"/>
  <c r="E59" i="3"/>
  <c r="D59" i="3"/>
  <c r="C59" i="3"/>
  <c r="B59" i="3"/>
  <c r="A59" i="3"/>
  <c r="J58" i="3"/>
  <c r="I58" i="3"/>
  <c r="H58" i="3"/>
  <c r="G58" i="3"/>
  <c r="F58" i="3"/>
  <c r="E58" i="3"/>
  <c r="D58" i="3"/>
  <c r="C58" i="3"/>
  <c r="B58" i="3"/>
  <c r="A58" i="3"/>
  <c r="J57" i="3"/>
  <c r="I57" i="3"/>
  <c r="H57" i="3"/>
  <c r="G57" i="3"/>
  <c r="F57" i="3"/>
  <c r="E57" i="3"/>
  <c r="D57" i="3"/>
  <c r="C57" i="3"/>
  <c r="B57" i="3"/>
  <c r="A57" i="3"/>
  <c r="J56" i="3"/>
  <c r="I56" i="3"/>
  <c r="H56" i="3"/>
  <c r="G56" i="3"/>
  <c r="F56" i="3"/>
  <c r="E56" i="3"/>
  <c r="D56" i="3"/>
  <c r="C56" i="3"/>
  <c r="B56" i="3"/>
  <c r="A56" i="3"/>
  <c r="J55" i="3"/>
  <c r="I55" i="3"/>
  <c r="H55" i="3"/>
  <c r="G55" i="3"/>
  <c r="F55" i="3"/>
  <c r="E55" i="3"/>
  <c r="D55" i="3"/>
  <c r="C55" i="3"/>
  <c r="B55" i="3"/>
  <c r="A55" i="3"/>
  <c r="J54" i="3"/>
  <c r="I54" i="3"/>
  <c r="H54" i="3"/>
  <c r="G54" i="3"/>
  <c r="F54" i="3"/>
  <c r="E54" i="3"/>
  <c r="D54" i="3"/>
  <c r="C54" i="3"/>
  <c r="B54" i="3"/>
  <c r="A54" i="3"/>
  <c r="J53" i="3"/>
  <c r="I53" i="3"/>
  <c r="H53" i="3"/>
  <c r="G53" i="3"/>
  <c r="F53" i="3"/>
  <c r="E53" i="3"/>
  <c r="D53" i="3"/>
  <c r="C53" i="3"/>
  <c r="B53" i="3"/>
  <c r="A53" i="3"/>
  <c r="J52" i="3"/>
  <c r="I52" i="3"/>
  <c r="H52" i="3"/>
  <c r="G52" i="3"/>
  <c r="F52" i="3"/>
  <c r="E52" i="3"/>
  <c r="D52" i="3"/>
  <c r="C52" i="3"/>
  <c r="B52" i="3"/>
  <c r="A52" i="3"/>
  <c r="J51" i="3"/>
  <c r="I51" i="3"/>
  <c r="H51" i="3"/>
  <c r="G51" i="3"/>
  <c r="F51" i="3"/>
  <c r="E51" i="3"/>
  <c r="D51" i="3"/>
  <c r="C51" i="3"/>
  <c r="B51" i="3"/>
  <c r="A51" i="3"/>
  <c r="J50" i="3"/>
  <c r="I50" i="3"/>
  <c r="H50" i="3"/>
  <c r="G50" i="3"/>
  <c r="F50" i="3"/>
  <c r="E50" i="3"/>
  <c r="D50" i="3"/>
  <c r="C50" i="3"/>
  <c r="B50" i="3"/>
  <c r="A50" i="3"/>
  <c r="J49" i="3"/>
  <c r="I49" i="3"/>
  <c r="H49" i="3"/>
  <c r="G49" i="3"/>
  <c r="F49" i="3"/>
  <c r="E49" i="3"/>
  <c r="D49" i="3"/>
  <c r="C49" i="3"/>
  <c r="B49" i="3"/>
  <c r="A49" i="3"/>
  <c r="J48" i="3"/>
  <c r="I48" i="3"/>
  <c r="H48" i="3"/>
  <c r="G48" i="3"/>
  <c r="F48" i="3"/>
  <c r="E48" i="3"/>
  <c r="D48" i="3"/>
  <c r="C48" i="3"/>
  <c r="B48" i="3"/>
  <c r="A48" i="3"/>
  <c r="J47" i="3"/>
  <c r="I47" i="3"/>
  <c r="H47" i="3"/>
  <c r="G47" i="3"/>
  <c r="F47" i="3"/>
  <c r="E47" i="3"/>
  <c r="D47" i="3"/>
  <c r="C47" i="3"/>
  <c r="B47" i="3"/>
  <c r="A47" i="3"/>
  <c r="J46" i="3"/>
  <c r="I46" i="3"/>
  <c r="H46" i="3"/>
  <c r="G46" i="3"/>
  <c r="F46" i="3"/>
  <c r="E46" i="3"/>
  <c r="D46" i="3"/>
  <c r="C46" i="3"/>
  <c r="B46" i="3"/>
  <c r="A46" i="3"/>
  <c r="J45" i="3"/>
  <c r="I45" i="3"/>
  <c r="H45" i="3"/>
  <c r="G45" i="3"/>
  <c r="F45" i="3"/>
  <c r="E45" i="3"/>
  <c r="D45" i="3"/>
  <c r="C45" i="3"/>
  <c r="B45" i="3"/>
  <c r="A45" i="3"/>
  <c r="J44" i="3"/>
  <c r="I44" i="3"/>
  <c r="H44" i="3"/>
  <c r="G44" i="3"/>
  <c r="F44" i="3"/>
  <c r="E44" i="3"/>
  <c r="D44" i="3"/>
  <c r="C44" i="3"/>
  <c r="B44" i="3"/>
  <c r="A44" i="3"/>
  <c r="J43" i="3"/>
  <c r="I43" i="3"/>
  <c r="H43" i="3"/>
  <c r="G43" i="3"/>
  <c r="F43" i="3"/>
  <c r="E43" i="3"/>
  <c r="D43" i="3"/>
  <c r="C43" i="3"/>
  <c r="B43" i="3"/>
  <c r="A43" i="3"/>
  <c r="J42" i="3"/>
  <c r="I42" i="3"/>
  <c r="H42" i="3"/>
  <c r="G42" i="3"/>
  <c r="F42" i="3"/>
  <c r="E42" i="3"/>
  <c r="D42" i="3"/>
  <c r="C42" i="3"/>
  <c r="B42" i="3"/>
  <c r="A42" i="3"/>
  <c r="J41" i="3"/>
  <c r="I41" i="3"/>
  <c r="H41" i="3"/>
  <c r="G41" i="3"/>
  <c r="F41" i="3"/>
  <c r="E41" i="3"/>
  <c r="D41" i="3"/>
  <c r="C41" i="3"/>
  <c r="B41" i="3"/>
  <c r="A41" i="3"/>
  <c r="J40" i="3"/>
  <c r="I40" i="3"/>
  <c r="H40" i="3"/>
  <c r="G40" i="3"/>
  <c r="F40" i="3"/>
  <c r="E40" i="3"/>
  <c r="D40" i="3"/>
  <c r="C40" i="3"/>
  <c r="B40" i="3"/>
  <c r="A40" i="3"/>
  <c r="J39" i="3"/>
  <c r="I39" i="3"/>
  <c r="H39" i="3"/>
  <c r="G39" i="3"/>
  <c r="F39" i="3"/>
  <c r="E39" i="3"/>
  <c r="D39" i="3"/>
  <c r="C39" i="3"/>
  <c r="B39" i="3"/>
  <c r="A39" i="3"/>
  <c r="J38" i="3"/>
  <c r="I38" i="3"/>
  <c r="H38" i="3"/>
  <c r="G38" i="3"/>
  <c r="F38" i="3"/>
  <c r="E38" i="3"/>
  <c r="D38" i="3"/>
  <c r="C38" i="3"/>
  <c r="B38" i="3"/>
  <c r="A38" i="3"/>
  <c r="J37" i="3"/>
  <c r="I37" i="3"/>
  <c r="H37" i="3"/>
  <c r="G37" i="3"/>
  <c r="F37" i="3"/>
  <c r="E37" i="3"/>
  <c r="D37" i="3"/>
  <c r="C37" i="3"/>
  <c r="B37" i="3"/>
  <c r="A37" i="3"/>
  <c r="J36" i="3"/>
  <c r="I36" i="3"/>
  <c r="H36" i="3"/>
  <c r="G36" i="3"/>
  <c r="F36" i="3"/>
  <c r="E36" i="3"/>
  <c r="D36" i="3"/>
  <c r="C36" i="3"/>
  <c r="B36" i="3"/>
  <c r="A36" i="3"/>
  <c r="J35" i="3"/>
  <c r="I35" i="3"/>
  <c r="H35" i="3"/>
  <c r="G35" i="3"/>
  <c r="F35" i="3"/>
  <c r="E35" i="3"/>
  <c r="D35" i="3"/>
  <c r="C35" i="3"/>
  <c r="B35" i="3"/>
  <c r="A35" i="3"/>
  <c r="J34" i="3"/>
  <c r="I34" i="3"/>
  <c r="H34" i="3"/>
  <c r="G34" i="3"/>
  <c r="F34" i="3"/>
  <c r="E34" i="3"/>
  <c r="D34" i="3"/>
  <c r="C34" i="3"/>
  <c r="B34" i="3"/>
  <c r="A34" i="3"/>
  <c r="J33" i="3"/>
  <c r="I33" i="3"/>
  <c r="H33" i="3"/>
  <c r="G33" i="3"/>
  <c r="F33" i="3"/>
  <c r="E33" i="3"/>
  <c r="D33" i="3"/>
  <c r="C33" i="3"/>
  <c r="B33" i="3"/>
  <c r="A33" i="3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I30" i="3"/>
  <c r="H30" i="3"/>
  <c r="G30" i="3"/>
  <c r="F30" i="3"/>
  <c r="E30" i="3"/>
  <c r="D30" i="3"/>
  <c r="C30" i="3"/>
  <c r="B30" i="3"/>
  <c r="A30" i="3"/>
  <c r="J29" i="3"/>
  <c r="I29" i="3"/>
  <c r="H29" i="3"/>
  <c r="G29" i="3"/>
  <c r="F29" i="3"/>
  <c r="E29" i="3"/>
  <c r="D29" i="3"/>
  <c r="C29" i="3"/>
  <c r="B29" i="3"/>
  <c r="A29" i="3"/>
  <c r="J28" i="3"/>
  <c r="I28" i="3"/>
  <c r="H28" i="3"/>
  <c r="G28" i="3"/>
  <c r="F28" i="3"/>
  <c r="E28" i="3"/>
  <c r="D28" i="3"/>
  <c r="C28" i="3"/>
  <c r="B28" i="3"/>
  <c r="A28" i="3"/>
  <c r="J27" i="3"/>
  <c r="I27" i="3"/>
  <c r="H27" i="3"/>
  <c r="G27" i="3"/>
  <c r="F27" i="3"/>
  <c r="E27" i="3"/>
  <c r="D27" i="3"/>
  <c r="C27" i="3"/>
  <c r="B27" i="3"/>
  <c r="A27" i="3"/>
  <c r="J26" i="3"/>
  <c r="I26" i="3"/>
  <c r="H26" i="3"/>
  <c r="G26" i="3"/>
  <c r="F26" i="3"/>
  <c r="E26" i="3"/>
  <c r="D26" i="3"/>
  <c r="C26" i="3"/>
  <c r="B26" i="3"/>
  <c r="A26" i="3"/>
  <c r="J25" i="3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I22" i="3"/>
  <c r="H22" i="3"/>
  <c r="G22" i="3"/>
  <c r="F22" i="3"/>
  <c r="E22" i="3"/>
  <c r="D22" i="3"/>
  <c r="C22" i="3"/>
  <c r="B22" i="3"/>
  <c r="A22" i="3"/>
  <c r="J21" i="3"/>
  <c r="I21" i="3"/>
  <c r="H21" i="3"/>
  <c r="G21" i="3"/>
  <c r="F21" i="3"/>
  <c r="E21" i="3"/>
  <c r="D21" i="3"/>
  <c r="C21" i="3"/>
  <c r="B21" i="3"/>
  <c r="A21" i="3"/>
  <c r="J20" i="3"/>
  <c r="I20" i="3"/>
  <c r="H20" i="3"/>
  <c r="G20" i="3"/>
  <c r="F20" i="3"/>
  <c r="E20" i="3"/>
  <c r="D20" i="3"/>
  <c r="C20" i="3"/>
  <c r="B20" i="3"/>
  <c r="A20" i="3"/>
  <c r="J19" i="3"/>
  <c r="I19" i="3"/>
  <c r="H19" i="3"/>
  <c r="G19" i="3"/>
  <c r="F19" i="3"/>
  <c r="E19" i="3"/>
  <c r="D19" i="3"/>
  <c r="C19" i="3"/>
  <c r="B19" i="3"/>
  <c r="A19" i="3"/>
  <c r="J18" i="3"/>
  <c r="I18" i="3"/>
  <c r="H18" i="3"/>
  <c r="G18" i="3"/>
  <c r="F18" i="3"/>
  <c r="E18" i="3"/>
  <c r="D18" i="3"/>
  <c r="C18" i="3"/>
  <c r="B18" i="3"/>
  <c r="A18" i="3"/>
  <c r="J17" i="3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J11" i="3"/>
  <c r="I11" i="3"/>
  <c r="H11" i="3"/>
  <c r="G11" i="3"/>
  <c r="F11" i="3"/>
  <c r="E11" i="3"/>
  <c r="D11" i="3"/>
  <c r="C11" i="3"/>
  <c r="B11" i="3"/>
  <c r="A11" i="3"/>
  <c r="J10" i="3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I8" i="3"/>
  <c r="H8" i="3"/>
  <c r="G8" i="3"/>
  <c r="F8" i="3"/>
  <c r="E8" i="3"/>
  <c r="D8" i="3"/>
  <c r="C8" i="3"/>
  <c r="B8" i="3"/>
  <c r="A8" i="3"/>
  <c r="J7" i="3"/>
  <c r="I7" i="3"/>
  <c r="H7" i="3"/>
  <c r="G7" i="3"/>
  <c r="F7" i="3"/>
  <c r="E7" i="3"/>
  <c r="D7" i="3"/>
  <c r="C7" i="3"/>
  <c r="B7" i="3"/>
  <c r="A7" i="3"/>
  <c r="J6" i="3"/>
  <c r="I6" i="3"/>
  <c r="H6" i="3"/>
  <c r="G6" i="3"/>
  <c r="F6" i="3"/>
  <c r="E6" i="3"/>
  <c r="D6" i="3"/>
  <c r="C6" i="3"/>
  <c r="B6" i="3"/>
  <c r="A6" i="3"/>
  <c r="J5" i="3"/>
  <c r="I5" i="3"/>
  <c r="H5" i="3"/>
  <c r="G5" i="3"/>
  <c r="F5" i="3"/>
  <c r="E5" i="3"/>
  <c r="D5" i="3"/>
  <c r="C5" i="3"/>
  <c r="B5" i="3"/>
  <c r="A5" i="3"/>
  <c r="J4" i="3"/>
  <c r="I4" i="3"/>
  <c r="H4" i="3"/>
  <c r="G4" i="3"/>
  <c r="F4" i="3"/>
  <c r="E4" i="3"/>
  <c r="D4" i="3"/>
  <c r="C4" i="3"/>
  <c r="B4" i="3"/>
  <c r="A4" i="3"/>
  <c r="Q747" i="2"/>
  <c r="O747" i="2"/>
  <c r="M747" i="2"/>
  <c r="K747" i="2"/>
  <c r="I747" i="2"/>
  <c r="G747" i="2"/>
  <c r="E747" i="2"/>
  <c r="C747" i="2"/>
  <c r="R747" i="2" s="1"/>
  <c r="Q746" i="2"/>
  <c r="O746" i="2"/>
  <c r="M746" i="2"/>
  <c r="K746" i="2"/>
  <c r="I746" i="2"/>
  <c r="G746" i="2"/>
  <c r="E746" i="2"/>
  <c r="C746" i="2"/>
  <c r="Q745" i="2"/>
  <c r="O745" i="2"/>
  <c r="M745" i="2"/>
  <c r="K745" i="2"/>
  <c r="I745" i="2"/>
  <c r="G745" i="2"/>
  <c r="E745" i="2"/>
  <c r="C745" i="2"/>
  <c r="Q744" i="2"/>
  <c r="O744" i="2"/>
  <c r="M744" i="2"/>
  <c r="K744" i="2"/>
  <c r="I744" i="2"/>
  <c r="G744" i="2"/>
  <c r="E744" i="2"/>
  <c r="C744" i="2"/>
  <c r="R744" i="2" s="1"/>
  <c r="Q743" i="2"/>
  <c r="O743" i="2"/>
  <c r="M743" i="2"/>
  <c r="K743" i="2"/>
  <c r="I743" i="2"/>
  <c r="G743" i="2"/>
  <c r="E743" i="2"/>
  <c r="C743" i="2"/>
  <c r="Q742" i="2"/>
  <c r="O742" i="2"/>
  <c r="M742" i="2"/>
  <c r="K742" i="2"/>
  <c r="I742" i="2"/>
  <c r="G742" i="2"/>
  <c r="E742" i="2"/>
  <c r="C742" i="2"/>
  <c r="Q741" i="2"/>
  <c r="O741" i="2"/>
  <c r="M741" i="2"/>
  <c r="K741" i="2"/>
  <c r="I741" i="2"/>
  <c r="G741" i="2"/>
  <c r="E741" i="2"/>
  <c r="C741" i="2"/>
  <c r="Q740" i="2"/>
  <c r="O740" i="2"/>
  <c r="M740" i="2"/>
  <c r="K740" i="2"/>
  <c r="I740" i="2"/>
  <c r="G740" i="2"/>
  <c r="E740" i="2"/>
  <c r="C740" i="2"/>
  <c r="Q739" i="2"/>
  <c r="O739" i="2"/>
  <c r="M739" i="2"/>
  <c r="K739" i="2"/>
  <c r="I739" i="2"/>
  <c r="G739" i="2"/>
  <c r="E739" i="2"/>
  <c r="C739" i="2"/>
  <c r="Q738" i="2"/>
  <c r="O738" i="2"/>
  <c r="M738" i="2"/>
  <c r="K738" i="2"/>
  <c r="I738" i="2"/>
  <c r="G738" i="2"/>
  <c r="E738" i="2"/>
  <c r="C738" i="2"/>
  <c r="Q737" i="2"/>
  <c r="O737" i="2"/>
  <c r="M737" i="2"/>
  <c r="K737" i="2"/>
  <c r="I737" i="2"/>
  <c r="G737" i="2"/>
  <c r="E737" i="2"/>
  <c r="C737" i="2"/>
  <c r="Q736" i="2"/>
  <c r="O736" i="2"/>
  <c r="M736" i="2"/>
  <c r="K736" i="2"/>
  <c r="I736" i="2"/>
  <c r="G736" i="2"/>
  <c r="E736" i="2"/>
  <c r="C736" i="2"/>
  <c r="Q735" i="2"/>
  <c r="O735" i="2"/>
  <c r="M735" i="2"/>
  <c r="K735" i="2"/>
  <c r="I735" i="2"/>
  <c r="G735" i="2"/>
  <c r="E735" i="2"/>
  <c r="C735" i="2"/>
  <c r="Q734" i="2"/>
  <c r="O734" i="2"/>
  <c r="M734" i="2"/>
  <c r="K734" i="2"/>
  <c r="I734" i="2"/>
  <c r="G734" i="2"/>
  <c r="E734" i="2"/>
  <c r="C734" i="2"/>
  <c r="Q733" i="2"/>
  <c r="O733" i="2"/>
  <c r="M733" i="2"/>
  <c r="K733" i="2"/>
  <c r="I733" i="2"/>
  <c r="G733" i="2"/>
  <c r="E733" i="2"/>
  <c r="C733" i="2"/>
  <c r="Q732" i="2"/>
  <c r="O732" i="2"/>
  <c r="M732" i="2"/>
  <c r="K732" i="2"/>
  <c r="I732" i="2"/>
  <c r="G732" i="2"/>
  <c r="E732" i="2"/>
  <c r="C732" i="2"/>
  <c r="Q731" i="2"/>
  <c r="O731" i="2"/>
  <c r="M731" i="2"/>
  <c r="K731" i="2"/>
  <c r="I731" i="2"/>
  <c r="G731" i="2"/>
  <c r="E731" i="2"/>
  <c r="C731" i="2"/>
  <c r="Q730" i="2"/>
  <c r="O730" i="2"/>
  <c r="M730" i="2"/>
  <c r="K730" i="2"/>
  <c r="I730" i="2"/>
  <c r="G730" i="2"/>
  <c r="E730" i="2"/>
  <c r="C730" i="2"/>
  <c r="Q729" i="2"/>
  <c r="O729" i="2"/>
  <c r="M729" i="2"/>
  <c r="K729" i="2"/>
  <c r="I729" i="2"/>
  <c r="G729" i="2"/>
  <c r="E729" i="2"/>
  <c r="C729" i="2"/>
  <c r="R729" i="2" s="1"/>
  <c r="Q728" i="2"/>
  <c r="O728" i="2"/>
  <c r="M728" i="2"/>
  <c r="K728" i="2"/>
  <c r="I728" i="2"/>
  <c r="G728" i="2"/>
  <c r="E728" i="2"/>
  <c r="C728" i="2"/>
  <c r="Q727" i="2"/>
  <c r="O727" i="2"/>
  <c r="M727" i="2"/>
  <c r="K727" i="2"/>
  <c r="I727" i="2"/>
  <c r="G727" i="2"/>
  <c r="E727" i="2"/>
  <c r="C727" i="2"/>
  <c r="Q726" i="2"/>
  <c r="O726" i="2"/>
  <c r="M726" i="2"/>
  <c r="K726" i="2"/>
  <c r="I726" i="2"/>
  <c r="G726" i="2"/>
  <c r="E726" i="2"/>
  <c r="C726" i="2"/>
  <c r="Q725" i="2"/>
  <c r="O725" i="2"/>
  <c r="M725" i="2"/>
  <c r="K725" i="2"/>
  <c r="I725" i="2"/>
  <c r="G725" i="2"/>
  <c r="E725" i="2"/>
  <c r="C725" i="2"/>
  <c r="Q724" i="2"/>
  <c r="O724" i="2"/>
  <c r="M724" i="2"/>
  <c r="K724" i="2"/>
  <c r="I724" i="2"/>
  <c r="G724" i="2"/>
  <c r="E724" i="2"/>
  <c r="C724" i="2"/>
  <c r="Q723" i="2"/>
  <c r="O723" i="2"/>
  <c r="M723" i="2"/>
  <c r="K723" i="2"/>
  <c r="I723" i="2"/>
  <c r="G723" i="2"/>
  <c r="E723" i="2"/>
  <c r="C723" i="2"/>
  <c r="Q722" i="2"/>
  <c r="R722" i="2" s="1"/>
  <c r="O722" i="2"/>
  <c r="M722" i="2"/>
  <c r="K722" i="2"/>
  <c r="I722" i="2"/>
  <c r="G722" i="2"/>
  <c r="E722" i="2"/>
  <c r="C722" i="2"/>
  <c r="Q721" i="2"/>
  <c r="O721" i="2"/>
  <c r="M721" i="2"/>
  <c r="K721" i="2"/>
  <c r="I721" i="2"/>
  <c r="G721" i="2"/>
  <c r="E721" i="2"/>
  <c r="C721" i="2"/>
  <c r="Q720" i="2"/>
  <c r="O720" i="2"/>
  <c r="M720" i="2"/>
  <c r="K720" i="2"/>
  <c r="I720" i="2"/>
  <c r="G720" i="2"/>
  <c r="E720" i="2"/>
  <c r="C720" i="2"/>
  <c r="Q719" i="2"/>
  <c r="O719" i="2"/>
  <c r="M719" i="2"/>
  <c r="K719" i="2"/>
  <c r="I719" i="2"/>
  <c r="G719" i="2"/>
  <c r="E719" i="2"/>
  <c r="C719" i="2"/>
  <c r="Q718" i="2"/>
  <c r="O718" i="2"/>
  <c r="M718" i="2"/>
  <c r="K718" i="2"/>
  <c r="I718" i="2"/>
  <c r="G718" i="2"/>
  <c r="E718" i="2"/>
  <c r="C718" i="2"/>
  <c r="Q717" i="2"/>
  <c r="O717" i="2"/>
  <c r="M717" i="2"/>
  <c r="K717" i="2"/>
  <c r="I717" i="2"/>
  <c r="G717" i="2"/>
  <c r="E717" i="2"/>
  <c r="C717" i="2"/>
  <c r="Q716" i="2"/>
  <c r="O716" i="2"/>
  <c r="M716" i="2"/>
  <c r="K716" i="2"/>
  <c r="I716" i="2"/>
  <c r="G716" i="2"/>
  <c r="E716" i="2"/>
  <c r="C716" i="2"/>
  <c r="Q715" i="2"/>
  <c r="O715" i="2"/>
  <c r="M715" i="2"/>
  <c r="K715" i="2"/>
  <c r="I715" i="2"/>
  <c r="G715" i="2"/>
  <c r="E715" i="2"/>
  <c r="C715" i="2"/>
  <c r="Q714" i="2"/>
  <c r="O714" i="2"/>
  <c r="M714" i="2"/>
  <c r="K714" i="2"/>
  <c r="I714" i="2"/>
  <c r="G714" i="2"/>
  <c r="E714" i="2"/>
  <c r="C714" i="2"/>
  <c r="Q713" i="2"/>
  <c r="O713" i="2"/>
  <c r="M713" i="2"/>
  <c r="K713" i="2"/>
  <c r="I713" i="2"/>
  <c r="G713" i="2"/>
  <c r="E713" i="2"/>
  <c r="C713" i="2"/>
  <c r="Q712" i="2"/>
  <c r="O712" i="2"/>
  <c r="M712" i="2"/>
  <c r="K712" i="2"/>
  <c r="I712" i="2"/>
  <c r="G712" i="2"/>
  <c r="E712" i="2"/>
  <c r="C712" i="2"/>
  <c r="Q711" i="2"/>
  <c r="O711" i="2"/>
  <c r="M711" i="2"/>
  <c r="K711" i="2"/>
  <c r="I711" i="2"/>
  <c r="G711" i="2"/>
  <c r="E711" i="2"/>
  <c r="C711" i="2"/>
  <c r="Q710" i="2"/>
  <c r="O710" i="2"/>
  <c r="M710" i="2"/>
  <c r="K710" i="2"/>
  <c r="I710" i="2"/>
  <c r="G710" i="2"/>
  <c r="E710" i="2"/>
  <c r="C710" i="2"/>
  <c r="Q709" i="2"/>
  <c r="O709" i="2"/>
  <c r="M709" i="2"/>
  <c r="K709" i="2"/>
  <c r="I709" i="2"/>
  <c r="G709" i="2"/>
  <c r="E709" i="2"/>
  <c r="C709" i="2"/>
  <c r="Q708" i="2"/>
  <c r="O708" i="2"/>
  <c r="M708" i="2"/>
  <c r="K708" i="2"/>
  <c r="I708" i="2"/>
  <c r="G708" i="2"/>
  <c r="E708" i="2"/>
  <c r="C708" i="2"/>
  <c r="Q707" i="2"/>
  <c r="O707" i="2"/>
  <c r="M707" i="2"/>
  <c r="K707" i="2"/>
  <c r="I707" i="2"/>
  <c r="G707" i="2"/>
  <c r="E707" i="2"/>
  <c r="C707" i="2"/>
  <c r="Q706" i="2"/>
  <c r="O706" i="2"/>
  <c r="M706" i="2"/>
  <c r="K706" i="2"/>
  <c r="I706" i="2"/>
  <c r="G706" i="2"/>
  <c r="E706" i="2"/>
  <c r="C706" i="2"/>
  <c r="Q705" i="2"/>
  <c r="O705" i="2"/>
  <c r="M705" i="2"/>
  <c r="K705" i="2"/>
  <c r="I705" i="2"/>
  <c r="G705" i="2"/>
  <c r="E705" i="2"/>
  <c r="C705" i="2"/>
  <c r="R705" i="2" s="1"/>
  <c r="Q704" i="2"/>
  <c r="O704" i="2"/>
  <c r="M704" i="2"/>
  <c r="K704" i="2"/>
  <c r="I704" i="2"/>
  <c r="G704" i="2"/>
  <c r="E704" i="2"/>
  <c r="C704" i="2"/>
  <c r="Q703" i="2"/>
  <c r="O703" i="2"/>
  <c r="M703" i="2"/>
  <c r="K703" i="2"/>
  <c r="I703" i="2"/>
  <c r="G703" i="2"/>
  <c r="E703" i="2"/>
  <c r="C703" i="2"/>
  <c r="Q702" i="2"/>
  <c r="O702" i="2"/>
  <c r="M702" i="2"/>
  <c r="K702" i="2"/>
  <c r="I702" i="2"/>
  <c r="G702" i="2"/>
  <c r="E702" i="2"/>
  <c r="C702" i="2"/>
  <c r="Q701" i="2"/>
  <c r="O701" i="2"/>
  <c r="M701" i="2"/>
  <c r="K701" i="2"/>
  <c r="I701" i="2"/>
  <c r="G701" i="2"/>
  <c r="E701" i="2"/>
  <c r="C701" i="2"/>
  <c r="Q700" i="2"/>
  <c r="O700" i="2"/>
  <c r="M700" i="2"/>
  <c r="K700" i="2"/>
  <c r="I700" i="2"/>
  <c r="G700" i="2"/>
  <c r="E700" i="2"/>
  <c r="C700" i="2"/>
  <c r="Q699" i="2"/>
  <c r="O699" i="2"/>
  <c r="M699" i="2"/>
  <c r="K699" i="2"/>
  <c r="I699" i="2"/>
  <c r="G699" i="2"/>
  <c r="E699" i="2"/>
  <c r="C699" i="2"/>
  <c r="Q698" i="2"/>
  <c r="O698" i="2"/>
  <c r="M698" i="2"/>
  <c r="K698" i="2"/>
  <c r="I698" i="2"/>
  <c r="G698" i="2"/>
  <c r="E698" i="2"/>
  <c r="C698" i="2"/>
  <c r="Q697" i="2"/>
  <c r="O697" i="2"/>
  <c r="M697" i="2"/>
  <c r="K697" i="2"/>
  <c r="I697" i="2"/>
  <c r="G697" i="2"/>
  <c r="E697" i="2"/>
  <c r="C697" i="2"/>
  <c r="Q696" i="2"/>
  <c r="O696" i="2"/>
  <c r="M696" i="2"/>
  <c r="K696" i="2"/>
  <c r="I696" i="2"/>
  <c r="G696" i="2"/>
  <c r="E696" i="2"/>
  <c r="C696" i="2"/>
  <c r="Q695" i="2"/>
  <c r="O695" i="2"/>
  <c r="M695" i="2"/>
  <c r="K695" i="2"/>
  <c r="I695" i="2"/>
  <c r="G695" i="2"/>
  <c r="E695" i="2"/>
  <c r="C695" i="2"/>
  <c r="Q694" i="2"/>
  <c r="O694" i="2"/>
  <c r="M694" i="2"/>
  <c r="K694" i="2"/>
  <c r="I694" i="2"/>
  <c r="G694" i="2"/>
  <c r="E694" i="2"/>
  <c r="C694" i="2"/>
  <c r="Q693" i="2"/>
  <c r="O693" i="2"/>
  <c r="M693" i="2"/>
  <c r="K693" i="2"/>
  <c r="I693" i="2"/>
  <c r="G693" i="2"/>
  <c r="E693" i="2"/>
  <c r="C693" i="2"/>
  <c r="Q692" i="2"/>
  <c r="O692" i="2"/>
  <c r="M692" i="2"/>
  <c r="K692" i="2"/>
  <c r="I692" i="2"/>
  <c r="G692" i="2"/>
  <c r="E692" i="2"/>
  <c r="C692" i="2"/>
  <c r="Q691" i="2"/>
  <c r="O691" i="2"/>
  <c r="M691" i="2"/>
  <c r="K691" i="2"/>
  <c r="I691" i="2"/>
  <c r="G691" i="2"/>
  <c r="E691" i="2"/>
  <c r="C691" i="2"/>
  <c r="Q690" i="2"/>
  <c r="O690" i="2"/>
  <c r="M690" i="2"/>
  <c r="K690" i="2"/>
  <c r="I690" i="2"/>
  <c r="G690" i="2"/>
  <c r="E690" i="2"/>
  <c r="C690" i="2"/>
  <c r="Q689" i="2"/>
  <c r="O689" i="2"/>
  <c r="M689" i="2"/>
  <c r="K689" i="2"/>
  <c r="I689" i="2"/>
  <c r="G689" i="2"/>
  <c r="E689" i="2"/>
  <c r="C689" i="2"/>
  <c r="Q688" i="2"/>
  <c r="O688" i="2"/>
  <c r="M688" i="2"/>
  <c r="K688" i="2"/>
  <c r="I688" i="2"/>
  <c r="G688" i="2"/>
  <c r="E688" i="2"/>
  <c r="C688" i="2"/>
  <c r="Q687" i="2"/>
  <c r="O687" i="2"/>
  <c r="M687" i="2"/>
  <c r="K687" i="2"/>
  <c r="I687" i="2"/>
  <c r="G687" i="2"/>
  <c r="E687" i="2"/>
  <c r="C687" i="2"/>
  <c r="Q686" i="2"/>
  <c r="O686" i="2"/>
  <c r="M686" i="2"/>
  <c r="K686" i="2"/>
  <c r="I686" i="2"/>
  <c r="G686" i="2"/>
  <c r="E686" i="2"/>
  <c r="C686" i="2"/>
  <c r="Q685" i="2"/>
  <c r="O685" i="2"/>
  <c r="M685" i="2"/>
  <c r="K685" i="2"/>
  <c r="I685" i="2"/>
  <c r="G685" i="2"/>
  <c r="R685" i="2" s="1"/>
  <c r="E685" i="2"/>
  <c r="C685" i="2"/>
  <c r="Q684" i="2"/>
  <c r="O684" i="2"/>
  <c r="M684" i="2"/>
  <c r="K684" i="2"/>
  <c r="I684" i="2"/>
  <c r="G684" i="2"/>
  <c r="E684" i="2"/>
  <c r="C684" i="2"/>
  <c r="Q683" i="2"/>
  <c r="O683" i="2"/>
  <c r="M683" i="2"/>
  <c r="K683" i="2"/>
  <c r="I683" i="2"/>
  <c r="G683" i="2"/>
  <c r="E683" i="2"/>
  <c r="C683" i="2"/>
  <c r="Q682" i="2"/>
  <c r="O682" i="2"/>
  <c r="M682" i="2"/>
  <c r="K682" i="2"/>
  <c r="I682" i="2"/>
  <c r="G682" i="2"/>
  <c r="E682" i="2"/>
  <c r="C682" i="2"/>
  <c r="Q681" i="2"/>
  <c r="O681" i="2"/>
  <c r="M681" i="2"/>
  <c r="K681" i="2"/>
  <c r="I681" i="2"/>
  <c r="G681" i="2"/>
  <c r="E681" i="2"/>
  <c r="C681" i="2"/>
  <c r="R681" i="2" s="1"/>
  <c r="Q680" i="2"/>
  <c r="O680" i="2"/>
  <c r="M680" i="2"/>
  <c r="K680" i="2"/>
  <c r="I680" i="2"/>
  <c r="G680" i="2"/>
  <c r="E680" i="2"/>
  <c r="C680" i="2"/>
  <c r="Q679" i="2"/>
  <c r="O679" i="2"/>
  <c r="M679" i="2"/>
  <c r="K679" i="2"/>
  <c r="I679" i="2"/>
  <c r="G679" i="2"/>
  <c r="E679" i="2"/>
  <c r="C679" i="2"/>
  <c r="Q678" i="2"/>
  <c r="O678" i="2"/>
  <c r="M678" i="2"/>
  <c r="K678" i="2"/>
  <c r="I678" i="2"/>
  <c r="G678" i="2"/>
  <c r="E678" i="2"/>
  <c r="C678" i="2"/>
  <c r="Q677" i="2"/>
  <c r="O677" i="2"/>
  <c r="M677" i="2"/>
  <c r="K677" i="2"/>
  <c r="I677" i="2"/>
  <c r="G677" i="2"/>
  <c r="E677" i="2"/>
  <c r="C677" i="2"/>
  <c r="Q676" i="2"/>
  <c r="O676" i="2"/>
  <c r="M676" i="2"/>
  <c r="K676" i="2"/>
  <c r="I676" i="2"/>
  <c r="G676" i="2"/>
  <c r="E676" i="2"/>
  <c r="C676" i="2"/>
  <c r="Q675" i="2"/>
  <c r="O675" i="2"/>
  <c r="M675" i="2"/>
  <c r="K675" i="2"/>
  <c r="I675" i="2"/>
  <c r="G675" i="2"/>
  <c r="E675" i="2"/>
  <c r="C675" i="2"/>
  <c r="Q674" i="2"/>
  <c r="O674" i="2"/>
  <c r="M674" i="2"/>
  <c r="K674" i="2"/>
  <c r="I674" i="2"/>
  <c r="G674" i="2"/>
  <c r="E674" i="2"/>
  <c r="C674" i="2"/>
  <c r="Q673" i="2"/>
  <c r="O673" i="2"/>
  <c r="M673" i="2"/>
  <c r="K673" i="2"/>
  <c r="I673" i="2"/>
  <c r="G673" i="2"/>
  <c r="E673" i="2"/>
  <c r="C673" i="2"/>
  <c r="Q672" i="2"/>
  <c r="O672" i="2"/>
  <c r="M672" i="2"/>
  <c r="K672" i="2"/>
  <c r="I672" i="2"/>
  <c r="G672" i="2"/>
  <c r="E672" i="2"/>
  <c r="C672" i="2"/>
  <c r="Q671" i="2"/>
  <c r="O671" i="2"/>
  <c r="M671" i="2"/>
  <c r="K671" i="2"/>
  <c r="I671" i="2"/>
  <c r="G671" i="2"/>
  <c r="E671" i="2"/>
  <c r="C671" i="2"/>
  <c r="Q670" i="2"/>
  <c r="O670" i="2"/>
  <c r="M670" i="2"/>
  <c r="K670" i="2"/>
  <c r="I670" i="2"/>
  <c r="G670" i="2"/>
  <c r="E670" i="2"/>
  <c r="C670" i="2"/>
  <c r="Q669" i="2"/>
  <c r="O669" i="2"/>
  <c r="M669" i="2"/>
  <c r="K669" i="2"/>
  <c r="I669" i="2"/>
  <c r="G669" i="2"/>
  <c r="E669" i="2"/>
  <c r="C669" i="2"/>
  <c r="Q668" i="2"/>
  <c r="O668" i="2"/>
  <c r="M668" i="2"/>
  <c r="K668" i="2"/>
  <c r="I668" i="2"/>
  <c r="G668" i="2"/>
  <c r="E668" i="2"/>
  <c r="C668" i="2"/>
  <c r="Q667" i="2"/>
  <c r="O667" i="2"/>
  <c r="M667" i="2"/>
  <c r="K667" i="2"/>
  <c r="I667" i="2"/>
  <c r="G667" i="2"/>
  <c r="E667" i="2"/>
  <c r="C667" i="2"/>
  <c r="Q666" i="2"/>
  <c r="O666" i="2"/>
  <c r="M666" i="2"/>
  <c r="K666" i="2"/>
  <c r="I666" i="2"/>
  <c r="G666" i="2"/>
  <c r="E666" i="2"/>
  <c r="C666" i="2"/>
  <c r="Q665" i="2"/>
  <c r="O665" i="2"/>
  <c r="M665" i="2"/>
  <c r="K665" i="2"/>
  <c r="I665" i="2"/>
  <c r="G665" i="2"/>
  <c r="E665" i="2"/>
  <c r="C665" i="2"/>
  <c r="Q664" i="2"/>
  <c r="O664" i="2"/>
  <c r="M664" i="2"/>
  <c r="K664" i="2"/>
  <c r="I664" i="2"/>
  <c r="G664" i="2"/>
  <c r="E664" i="2"/>
  <c r="C664" i="2"/>
  <c r="Q663" i="2"/>
  <c r="O663" i="2"/>
  <c r="M663" i="2"/>
  <c r="K663" i="2"/>
  <c r="I663" i="2"/>
  <c r="G663" i="2"/>
  <c r="E663" i="2"/>
  <c r="C663" i="2"/>
  <c r="R663" i="2" s="1"/>
  <c r="Q662" i="2"/>
  <c r="O662" i="2"/>
  <c r="M662" i="2"/>
  <c r="K662" i="2"/>
  <c r="I662" i="2"/>
  <c r="G662" i="2"/>
  <c r="E662" i="2"/>
  <c r="C662" i="2"/>
  <c r="Q661" i="2"/>
  <c r="O661" i="2"/>
  <c r="M661" i="2"/>
  <c r="K661" i="2"/>
  <c r="I661" i="2"/>
  <c r="G661" i="2"/>
  <c r="E661" i="2"/>
  <c r="C661" i="2"/>
  <c r="Q660" i="2"/>
  <c r="O660" i="2"/>
  <c r="M660" i="2"/>
  <c r="K660" i="2"/>
  <c r="I660" i="2"/>
  <c r="G660" i="2"/>
  <c r="E660" i="2"/>
  <c r="C660" i="2"/>
  <c r="Q659" i="2"/>
  <c r="O659" i="2"/>
  <c r="M659" i="2"/>
  <c r="K659" i="2"/>
  <c r="I659" i="2"/>
  <c r="G659" i="2"/>
  <c r="E659" i="2"/>
  <c r="C659" i="2"/>
  <c r="Q658" i="2"/>
  <c r="O658" i="2"/>
  <c r="M658" i="2"/>
  <c r="K658" i="2"/>
  <c r="I658" i="2"/>
  <c r="G658" i="2"/>
  <c r="E658" i="2"/>
  <c r="C658" i="2"/>
  <c r="Q657" i="2"/>
  <c r="O657" i="2"/>
  <c r="M657" i="2"/>
  <c r="K657" i="2"/>
  <c r="I657" i="2"/>
  <c r="G657" i="2"/>
  <c r="E657" i="2"/>
  <c r="C657" i="2"/>
  <c r="Q656" i="2"/>
  <c r="O656" i="2"/>
  <c r="M656" i="2"/>
  <c r="K656" i="2"/>
  <c r="I656" i="2"/>
  <c r="G656" i="2"/>
  <c r="E656" i="2"/>
  <c r="C656" i="2"/>
  <c r="Q655" i="2"/>
  <c r="O655" i="2"/>
  <c r="M655" i="2"/>
  <c r="K655" i="2"/>
  <c r="I655" i="2"/>
  <c r="G655" i="2"/>
  <c r="E655" i="2"/>
  <c r="C655" i="2"/>
  <c r="Q654" i="2"/>
  <c r="O654" i="2"/>
  <c r="M654" i="2"/>
  <c r="K654" i="2"/>
  <c r="I654" i="2"/>
  <c r="G654" i="2"/>
  <c r="E654" i="2"/>
  <c r="C654" i="2"/>
  <c r="Q653" i="2"/>
  <c r="O653" i="2"/>
  <c r="M653" i="2"/>
  <c r="K653" i="2"/>
  <c r="I653" i="2"/>
  <c r="G653" i="2"/>
  <c r="E653" i="2"/>
  <c r="C653" i="2"/>
  <c r="Q652" i="2"/>
  <c r="O652" i="2"/>
  <c r="M652" i="2"/>
  <c r="K652" i="2"/>
  <c r="I652" i="2"/>
  <c r="G652" i="2"/>
  <c r="E652" i="2"/>
  <c r="C652" i="2"/>
  <c r="Q651" i="2"/>
  <c r="O651" i="2"/>
  <c r="M651" i="2"/>
  <c r="K651" i="2"/>
  <c r="I651" i="2"/>
  <c r="G651" i="2"/>
  <c r="E651" i="2"/>
  <c r="C651" i="2"/>
  <c r="Q650" i="2"/>
  <c r="O650" i="2"/>
  <c r="M650" i="2"/>
  <c r="K650" i="2"/>
  <c r="I650" i="2"/>
  <c r="G650" i="2"/>
  <c r="E650" i="2"/>
  <c r="C650" i="2"/>
  <c r="Q649" i="2"/>
  <c r="O649" i="2"/>
  <c r="M649" i="2"/>
  <c r="K649" i="2"/>
  <c r="I649" i="2"/>
  <c r="G649" i="2"/>
  <c r="E649" i="2"/>
  <c r="C649" i="2"/>
  <c r="Q648" i="2"/>
  <c r="O648" i="2"/>
  <c r="M648" i="2"/>
  <c r="K648" i="2"/>
  <c r="I648" i="2"/>
  <c r="G648" i="2"/>
  <c r="E648" i="2"/>
  <c r="C648" i="2"/>
  <c r="Q647" i="2"/>
  <c r="O647" i="2"/>
  <c r="M647" i="2"/>
  <c r="K647" i="2"/>
  <c r="I647" i="2"/>
  <c r="G647" i="2"/>
  <c r="E647" i="2"/>
  <c r="C647" i="2"/>
  <c r="Q646" i="2"/>
  <c r="O646" i="2"/>
  <c r="M646" i="2"/>
  <c r="K646" i="2"/>
  <c r="I646" i="2"/>
  <c r="G646" i="2"/>
  <c r="E646" i="2"/>
  <c r="C646" i="2"/>
  <c r="Q645" i="2"/>
  <c r="O645" i="2"/>
  <c r="M645" i="2"/>
  <c r="K645" i="2"/>
  <c r="I645" i="2"/>
  <c r="G645" i="2"/>
  <c r="E645" i="2"/>
  <c r="C645" i="2"/>
  <c r="Q644" i="2"/>
  <c r="O644" i="2"/>
  <c r="M644" i="2"/>
  <c r="K644" i="2"/>
  <c r="I644" i="2"/>
  <c r="G644" i="2"/>
  <c r="E644" i="2"/>
  <c r="C644" i="2"/>
  <c r="Q643" i="2"/>
  <c r="O643" i="2"/>
  <c r="M643" i="2"/>
  <c r="K643" i="2"/>
  <c r="I643" i="2"/>
  <c r="G643" i="2"/>
  <c r="E643" i="2"/>
  <c r="C643" i="2"/>
  <c r="Q642" i="2"/>
  <c r="O642" i="2"/>
  <c r="M642" i="2"/>
  <c r="K642" i="2"/>
  <c r="I642" i="2"/>
  <c r="G642" i="2"/>
  <c r="E642" i="2"/>
  <c r="C642" i="2"/>
  <c r="Q641" i="2"/>
  <c r="O641" i="2"/>
  <c r="M641" i="2"/>
  <c r="K641" i="2"/>
  <c r="I641" i="2"/>
  <c r="G641" i="2"/>
  <c r="E641" i="2"/>
  <c r="C641" i="2"/>
  <c r="R641" i="2" s="1"/>
  <c r="Q640" i="2"/>
  <c r="O640" i="2"/>
  <c r="M640" i="2"/>
  <c r="K640" i="2"/>
  <c r="I640" i="2"/>
  <c r="G640" i="2"/>
  <c r="E640" i="2"/>
  <c r="C640" i="2"/>
  <c r="Q639" i="2"/>
  <c r="O639" i="2"/>
  <c r="M639" i="2"/>
  <c r="K639" i="2"/>
  <c r="I639" i="2"/>
  <c r="G639" i="2"/>
  <c r="E639" i="2"/>
  <c r="C639" i="2"/>
  <c r="Q638" i="2"/>
  <c r="O638" i="2"/>
  <c r="M638" i="2"/>
  <c r="K638" i="2"/>
  <c r="I638" i="2"/>
  <c r="G638" i="2"/>
  <c r="E638" i="2"/>
  <c r="C638" i="2"/>
  <c r="Q637" i="2"/>
  <c r="O637" i="2"/>
  <c r="M637" i="2"/>
  <c r="K637" i="2"/>
  <c r="I637" i="2"/>
  <c r="G637" i="2"/>
  <c r="E637" i="2"/>
  <c r="C637" i="2"/>
  <c r="Q636" i="2"/>
  <c r="O636" i="2"/>
  <c r="M636" i="2"/>
  <c r="K636" i="2"/>
  <c r="I636" i="2"/>
  <c r="G636" i="2"/>
  <c r="E636" i="2"/>
  <c r="C636" i="2"/>
  <c r="Q635" i="2"/>
  <c r="O635" i="2"/>
  <c r="M635" i="2"/>
  <c r="K635" i="2"/>
  <c r="I635" i="2"/>
  <c r="G635" i="2"/>
  <c r="E635" i="2"/>
  <c r="C635" i="2"/>
  <c r="Q634" i="2"/>
  <c r="O634" i="2"/>
  <c r="M634" i="2"/>
  <c r="K634" i="2"/>
  <c r="I634" i="2"/>
  <c r="G634" i="2"/>
  <c r="E634" i="2"/>
  <c r="C634" i="2"/>
  <c r="Q633" i="2"/>
  <c r="O633" i="2"/>
  <c r="M633" i="2"/>
  <c r="K633" i="2"/>
  <c r="I633" i="2"/>
  <c r="G633" i="2"/>
  <c r="E633" i="2"/>
  <c r="C633" i="2"/>
  <c r="Q632" i="2"/>
  <c r="O632" i="2"/>
  <c r="M632" i="2"/>
  <c r="K632" i="2"/>
  <c r="I632" i="2"/>
  <c r="G632" i="2"/>
  <c r="E632" i="2"/>
  <c r="C632" i="2"/>
  <c r="Q631" i="2"/>
  <c r="O631" i="2"/>
  <c r="M631" i="2"/>
  <c r="K631" i="2"/>
  <c r="I631" i="2"/>
  <c r="G631" i="2"/>
  <c r="E631" i="2"/>
  <c r="C631" i="2"/>
  <c r="Q630" i="2"/>
  <c r="O630" i="2"/>
  <c r="M630" i="2"/>
  <c r="K630" i="2"/>
  <c r="I630" i="2"/>
  <c r="G630" i="2"/>
  <c r="E630" i="2"/>
  <c r="C630" i="2"/>
  <c r="Q629" i="2"/>
  <c r="O629" i="2"/>
  <c r="M629" i="2"/>
  <c r="K629" i="2"/>
  <c r="I629" i="2"/>
  <c r="G629" i="2"/>
  <c r="E629" i="2"/>
  <c r="C629" i="2"/>
  <c r="Q628" i="2"/>
  <c r="O628" i="2"/>
  <c r="M628" i="2"/>
  <c r="K628" i="2"/>
  <c r="I628" i="2"/>
  <c r="G628" i="2"/>
  <c r="E628" i="2"/>
  <c r="C628" i="2"/>
  <c r="Q627" i="2"/>
  <c r="O627" i="2"/>
  <c r="M627" i="2"/>
  <c r="K627" i="2"/>
  <c r="I627" i="2"/>
  <c r="G627" i="2"/>
  <c r="E627" i="2"/>
  <c r="C627" i="2"/>
  <c r="Q626" i="2"/>
  <c r="O626" i="2"/>
  <c r="M626" i="2"/>
  <c r="K626" i="2"/>
  <c r="I626" i="2"/>
  <c r="G626" i="2"/>
  <c r="E626" i="2"/>
  <c r="C626" i="2"/>
  <c r="Q625" i="2"/>
  <c r="O625" i="2"/>
  <c r="M625" i="2"/>
  <c r="K625" i="2"/>
  <c r="I625" i="2"/>
  <c r="G625" i="2"/>
  <c r="E625" i="2"/>
  <c r="C625" i="2"/>
  <c r="Q624" i="2"/>
  <c r="O624" i="2"/>
  <c r="M624" i="2"/>
  <c r="K624" i="2"/>
  <c r="I624" i="2"/>
  <c r="G624" i="2"/>
  <c r="E624" i="2"/>
  <c r="C624" i="2"/>
  <c r="Q623" i="2"/>
  <c r="O623" i="2"/>
  <c r="M623" i="2"/>
  <c r="K623" i="2"/>
  <c r="I623" i="2"/>
  <c r="G623" i="2"/>
  <c r="E623" i="2"/>
  <c r="C623" i="2"/>
  <c r="R623" i="2" s="1"/>
  <c r="Q622" i="2"/>
  <c r="O622" i="2"/>
  <c r="M622" i="2"/>
  <c r="K622" i="2"/>
  <c r="I622" i="2"/>
  <c r="G622" i="2"/>
  <c r="E622" i="2"/>
  <c r="C622" i="2"/>
  <c r="Q621" i="2"/>
  <c r="O621" i="2"/>
  <c r="M621" i="2"/>
  <c r="K621" i="2"/>
  <c r="I621" i="2"/>
  <c r="G621" i="2"/>
  <c r="E621" i="2"/>
  <c r="C621" i="2"/>
  <c r="Q620" i="2"/>
  <c r="O620" i="2"/>
  <c r="M620" i="2"/>
  <c r="K620" i="2"/>
  <c r="I620" i="2"/>
  <c r="G620" i="2"/>
  <c r="E620" i="2"/>
  <c r="C620" i="2"/>
  <c r="Q619" i="2"/>
  <c r="R619" i="2" s="1"/>
  <c r="O619" i="2"/>
  <c r="M619" i="2"/>
  <c r="K619" i="2"/>
  <c r="I619" i="2"/>
  <c r="G619" i="2"/>
  <c r="E619" i="2"/>
  <c r="C619" i="2"/>
  <c r="Q618" i="2"/>
  <c r="O618" i="2"/>
  <c r="M618" i="2"/>
  <c r="K618" i="2"/>
  <c r="I618" i="2"/>
  <c r="G618" i="2"/>
  <c r="E618" i="2"/>
  <c r="C618" i="2"/>
  <c r="Q617" i="2"/>
  <c r="O617" i="2"/>
  <c r="M617" i="2"/>
  <c r="K617" i="2"/>
  <c r="I617" i="2"/>
  <c r="G617" i="2"/>
  <c r="E617" i="2"/>
  <c r="C617" i="2"/>
  <c r="Q616" i="2"/>
  <c r="O616" i="2"/>
  <c r="M616" i="2"/>
  <c r="K616" i="2"/>
  <c r="I616" i="2"/>
  <c r="G616" i="2"/>
  <c r="E616" i="2"/>
  <c r="C616" i="2"/>
  <c r="Q615" i="2"/>
  <c r="O615" i="2"/>
  <c r="M615" i="2"/>
  <c r="K615" i="2"/>
  <c r="I615" i="2"/>
  <c r="G615" i="2"/>
  <c r="E615" i="2"/>
  <c r="C615" i="2"/>
  <c r="Q614" i="2"/>
  <c r="O614" i="2"/>
  <c r="M614" i="2"/>
  <c r="K614" i="2"/>
  <c r="I614" i="2"/>
  <c r="G614" i="2"/>
  <c r="E614" i="2"/>
  <c r="C614" i="2"/>
  <c r="Q613" i="2"/>
  <c r="O613" i="2"/>
  <c r="M613" i="2"/>
  <c r="K613" i="2"/>
  <c r="I613" i="2"/>
  <c r="G613" i="2"/>
  <c r="E613" i="2"/>
  <c r="C613" i="2"/>
  <c r="Q612" i="2"/>
  <c r="O612" i="2"/>
  <c r="M612" i="2"/>
  <c r="K612" i="2"/>
  <c r="I612" i="2"/>
  <c r="G612" i="2"/>
  <c r="E612" i="2"/>
  <c r="C612" i="2"/>
  <c r="Q611" i="2"/>
  <c r="O611" i="2"/>
  <c r="M611" i="2"/>
  <c r="K611" i="2"/>
  <c r="I611" i="2"/>
  <c r="G611" i="2"/>
  <c r="E611" i="2"/>
  <c r="C611" i="2"/>
  <c r="R611" i="2" s="1"/>
  <c r="Q610" i="2"/>
  <c r="O610" i="2"/>
  <c r="M610" i="2"/>
  <c r="K610" i="2"/>
  <c r="I610" i="2"/>
  <c r="G610" i="2"/>
  <c r="E610" i="2"/>
  <c r="C610" i="2"/>
  <c r="Q609" i="2"/>
  <c r="O609" i="2"/>
  <c r="M609" i="2"/>
  <c r="K609" i="2"/>
  <c r="I609" i="2"/>
  <c r="G609" i="2"/>
  <c r="E609" i="2"/>
  <c r="C609" i="2"/>
  <c r="Q608" i="2"/>
  <c r="O608" i="2"/>
  <c r="M608" i="2"/>
  <c r="K608" i="2"/>
  <c r="I608" i="2"/>
  <c r="G608" i="2"/>
  <c r="E608" i="2"/>
  <c r="C608" i="2"/>
  <c r="Q607" i="2"/>
  <c r="O607" i="2"/>
  <c r="M607" i="2"/>
  <c r="K607" i="2"/>
  <c r="I607" i="2"/>
  <c r="G607" i="2"/>
  <c r="E607" i="2"/>
  <c r="C607" i="2"/>
  <c r="Q606" i="2"/>
  <c r="O606" i="2"/>
  <c r="M606" i="2"/>
  <c r="K606" i="2"/>
  <c r="I606" i="2"/>
  <c r="G606" i="2"/>
  <c r="E606" i="2"/>
  <c r="C606" i="2"/>
  <c r="Q605" i="2"/>
  <c r="O605" i="2"/>
  <c r="M605" i="2"/>
  <c r="K605" i="2"/>
  <c r="I605" i="2"/>
  <c r="G605" i="2"/>
  <c r="E605" i="2"/>
  <c r="C605" i="2"/>
  <c r="Q604" i="2"/>
  <c r="O604" i="2"/>
  <c r="M604" i="2"/>
  <c r="K604" i="2"/>
  <c r="I604" i="2"/>
  <c r="G604" i="2"/>
  <c r="E604" i="2"/>
  <c r="C604" i="2"/>
  <c r="Q603" i="2"/>
  <c r="O603" i="2"/>
  <c r="M603" i="2"/>
  <c r="K603" i="2"/>
  <c r="I603" i="2"/>
  <c r="G603" i="2"/>
  <c r="E603" i="2"/>
  <c r="C603" i="2"/>
  <c r="Q602" i="2"/>
  <c r="O602" i="2"/>
  <c r="M602" i="2"/>
  <c r="K602" i="2"/>
  <c r="I602" i="2"/>
  <c r="G602" i="2"/>
  <c r="E602" i="2"/>
  <c r="C602" i="2"/>
  <c r="Q601" i="2"/>
  <c r="O601" i="2"/>
  <c r="M601" i="2"/>
  <c r="K601" i="2"/>
  <c r="I601" i="2"/>
  <c r="G601" i="2"/>
  <c r="E601" i="2"/>
  <c r="C601" i="2"/>
  <c r="Q600" i="2"/>
  <c r="O600" i="2"/>
  <c r="M600" i="2"/>
  <c r="K600" i="2"/>
  <c r="I600" i="2"/>
  <c r="G600" i="2"/>
  <c r="E600" i="2"/>
  <c r="C600" i="2"/>
  <c r="Q599" i="2"/>
  <c r="O599" i="2"/>
  <c r="M599" i="2"/>
  <c r="K599" i="2"/>
  <c r="I599" i="2"/>
  <c r="G599" i="2"/>
  <c r="E599" i="2"/>
  <c r="C599" i="2"/>
  <c r="Q598" i="2"/>
  <c r="O598" i="2"/>
  <c r="M598" i="2"/>
  <c r="K598" i="2"/>
  <c r="I598" i="2"/>
  <c r="G598" i="2"/>
  <c r="E598" i="2"/>
  <c r="C598" i="2"/>
  <c r="Q597" i="2"/>
  <c r="O597" i="2"/>
  <c r="M597" i="2"/>
  <c r="K597" i="2"/>
  <c r="I597" i="2"/>
  <c r="G597" i="2"/>
  <c r="E597" i="2"/>
  <c r="C597" i="2"/>
  <c r="Q596" i="2"/>
  <c r="O596" i="2"/>
  <c r="M596" i="2"/>
  <c r="K596" i="2"/>
  <c r="I596" i="2"/>
  <c r="G596" i="2"/>
  <c r="E596" i="2"/>
  <c r="C596" i="2"/>
  <c r="Q595" i="2"/>
  <c r="O595" i="2"/>
  <c r="M595" i="2"/>
  <c r="K595" i="2"/>
  <c r="I595" i="2"/>
  <c r="G595" i="2"/>
  <c r="E595" i="2"/>
  <c r="C595" i="2"/>
  <c r="Q594" i="2"/>
  <c r="O594" i="2"/>
  <c r="M594" i="2"/>
  <c r="K594" i="2"/>
  <c r="I594" i="2"/>
  <c r="G594" i="2"/>
  <c r="E594" i="2"/>
  <c r="C594" i="2"/>
  <c r="Q593" i="2"/>
  <c r="O593" i="2"/>
  <c r="M593" i="2"/>
  <c r="K593" i="2"/>
  <c r="I593" i="2"/>
  <c r="G593" i="2"/>
  <c r="E593" i="2"/>
  <c r="C593" i="2"/>
  <c r="R593" i="2" s="1"/>
  <c r="Q592" i="2"/>
  <c r="O592" i="2"/>
  <c r="M592" i="2"/>
  <c r="K592" i="2"/>
  <c r="I592" i="2"/>
  <c r="G592" i="2"/>
  <c r="E592" i="2"/>
  <c r="C592" i="2"/>
  <c r="Q591" i="2"/>
  <c r="O591" i="2"/>
  <c r="M591" i="2"/>
  <c r="K591" i="2"/>
  <c r="I591" i="2"/>
  <c r="G591" i="2"/>
  <c r="E591" i="2"/>
  <c r="C591" i="2"/>
  <c r="Q590" i="2"/>
  <c r="O590" i="2"/>
  <c r="M590" i="2"/>
  <c r="K590" i="2"/>
  <c r="I590" i="2"/>
  <c r="G590" i="2"/>
  <c r="E590" i="2"/>
  <c r="C590" i="2"/>
  <c r="Q589" i="2"/>
  <c r="O589" i="2"/>
  <c r="M589" i="2"/>
  <c r="K589" i="2"/>
  <c r="I589" i="2"/>
  <c r="G589" i="2"/>
  <c r="E589" i="2"/>
  <c r="C589" i="2"/>
  <c r="Q588" i="2"/>
  <c r="O588" i="2"/>
  <c r="M588" i="2"/>
  <c r="K588" i="2"/>
  <c r="I588" i="2"/>
  <c r="G588" i="2"/>
  <c r="E588" i="2"/>
  <c r="C588" i="2"/>
  <c r="Q587" i="2"/>
  <c r="O587" i="2"/>
  <c r="M587" i="2"/>
  <c r="K587" i="2"/>
  <c r="I587" i="2"/>
  <c r="G587" i="2"/>
  <c r="E587" i="2"/>
  <c r="C587" i="2"/>
  <c r="Q586" i="2"/>
  <c r="O586" i="2"/>
  <c r="M586" i="2"/>
  <c r="K586" i="2"/>
  <c r="I586" i="2"/>
  <c r="G586" i="2"/>
  <c r="E586" i="2"/>
  <c r="C586" i="2"/>
  <c r="Q585" i="2"/>
  <c r="O585" i="2"/>
  <c r="M585" i="2"/>
  <c r="K585" i="2"/>
  <c r="I585" i="2"/>
  <c r="G585" i="2"/>
  <c r="E585" i="2"/>
  <c r="C585" i="2"/>
  <c r="Q584" i="2"/>
  <c r="O584" i="2"/>
  <c r="M584" i="2"/>
  <c r="K584" i="2"/>
  <c r="I584" i="2"/>
  <c r="G584" i="2"/>
  <c r="E584" i="2"/>
  <c r="C584" i="2"/>
  <c r="Q583" i="2"/>
  <c r="O583" i="2"/>
  <c r="M583" i="2"/>
  <c r="K583" i="2"/>
  <c r="I583" i="2"/>
  <c r="G583" i="2"/>
  <c r="E583" i="2"/>
  <c r="C583" i="2"/>
  <c r="Q582" i="2"/>
  <c r="O582" i="2"/>
  <c r="M582" i="2"/>
  <c r="K582" i="2"/>
  <c r="I582" i="2"/>
  <c r="G582" i="2"/>
  <c r="E582" i="2"/>
  <c r="C582" i="2"/>
  <c r="Q581" i="2"/>
  <c r="O581" i="2"/>
  <c r="M581" i="2"/>
  <c r="K581" i="2"/>
  <c r="I581" i="2"/>
  <c r="G581" i="2"/>
  <c r="E581" i="2"/>
  <c r="C581" i="2"/>
  <c r="Q580" i="2"/>
  <c r="O580" i="2"/>
  <c r="M580" i="2"/>
  <c r="K580" i="2"/>
  <c r="I580" i="2"/>
  <c r="G580" i="2"/>
  <c r="E580" i="2"/>
  <c r="C580" i="2"/>
  <c r="Q579" i="2"/>
  <c r="O579" i="2"/>
  <c r="M579" i="2"/>
  <c r="K579" i="2"/>
  <c r="I579" i="2"/>
  <c r="G579" i="2"/>
  <c r="E579" i="2"/>
  <c r="C579" i="2"/>
  <c r="Q578" i="2"/>
  <c r="O578" i="2"/>
  <c r="M578" i="2"/>
  <c r="K578" i="2"/>
  <c r="I578" i="2"/>
  <c r="G578" i="2"/>
  <c r="E578" i="2"/>
  <c r="C578" i="2"/>
  <c r="Q577" i="2"/>
  <c r="O577" i="2"/>
  <c r="M577" i="2"/>
  <c r="K577" i="2"/>
  <c r="I577" i="2"/>
  <c r="G577" i="2"/>
  <c r="E577" i="2"/>
  <c r="C577" i="2"/>
  <c r="Q576" i="2"/>
  <c r="O576" i="2"/>
  <c r="M576" i="2"/>
  <c r="K576" i="2"/>
  <c r="I576" i="2"/>
  <c r="G576" i="2"/>
  <c r="E576" i="2"/>
  <c r="C576" i="2"/>
  <c r="Q575" i="2"/>
  <c r="O575" i="2"/>
  <c r="M575" i="2"/>
  <c r="K575" i="2"/>
  <c r="I575" i="2"/>
  <c r="G575" i="2"/>
  <c r="E575" i="2"/>
  <c r="C575" i="2"/>
  <c r="Q574" i="2"/>
  <c r="O574" i="2"/>
  <c r="M574" i="2"/>
  <c r="K574" i="2"/>
  <c r="I574" i="2"/>
  <c r="G574" i="2"/>
  <c r="E574" i="2"/>
  <c r="C574" i="2"/>
  <c r="Q573" i="2"/>
  <c r="O573" i="2"/>
  <c r="M573" i="2"/>
  <c r="K573" i="2"/>
  <c r="I573" i="2"/>
  <c r="G573" i="2"/>
  <c r="E573" i="2"/>
  <c r="C573" i="2"/>
  <c r="Q572" i="2"/>
  <c r="O572" i="2"/>
  <c r="M572" i="2"/>
  <c r="K572" i="2"/>
  <c r="I572" i="2"/>
  <c r="G572" i="2"/>
  <c r="E572" i="2"/>
  <c r="C572" i="2"/>
  <c r="Q571" i="2"/>
  <c r="O571" i="2"/>
  <c r="M571" i="2"/>
  <c r="K571" i="2"/>
  <c r="I571" i="2"/>
  <c r="G571" i="2"/>
  <c r="E571" i="2"/>
  <c r="C571" i="2"/>
  <c r="Q570" i="2"/>
  <c r="O570" i="2"/>
  <c r="M570" i="2"/>
  <c r="K570" i="2"/>
  <c r="I570" i="2"/>
  <c r="G570" i="2"/>
  <c r="E570" i="2"/>
  <c r="C570" i="2"/>
  <c r="Q569" i="2"/>
  <c r="O569" i="2"/>
  <c r="M569" i="2"/>
  <c r="K569" i="2"/>
  <c r="I569" i="2"/>
  <c r="G569" i="2"/>
  <c r="E569" i="2"/>
  <c r="C569" i="2"/>
  <c r="Q568" i="2"/>
  <c r="O568" i="2"/>
  <c r="M568" i="2"/>
  <c r="K568" i="2"/>
  <c r="I568" i="2"/>
  <c r="G568" i="2"/>
  <c r="E568" i="2"/>
  <c r="C568" i="2"/>
  <c r="Q567" i="2"/>
  <c r="O567" i="2"/>
  <c r="M567" i="2"/>
  <c r="K567" i="2"/>
  <c r="I567" i="2"/>
  <c r="G567" i="2"/>
  <c r="E567" i="2"/>
  <c r="C567" i="2"/>
  <c r="Q566" i="2"/>
  <c r="O566" i="2"/>
  <c r="M566" i="2"/>
  <c r="K566" i="2"/>
  <c r="I566" i="2"/>
  <c r="G566" i="2"/>
  <c r="E566" i="2"/>
  <c r="C566" i="2"/>
  <c r="Q565" i="2"/>
  <c r="O565" i="2"/>
  <c r="M565" i="2"/>
  <c r="K565" i="2"/>
  <c r="I565" i="2"/>
  <c r="G565" i="2"/>
  <c r="E565" i="2"/>
  <c r="C565" i="2"/>
  <c r="Q564" i="2"/>
  <c r="O564" i="2"/>
  <c r="M564" i="2"/>
  <c r="K564" i="2"/>
  <c r="I564" i="2"/>
  <c r="G564" i="2"/>
  <c r="E564" i="2"/>
  <c r="C564" i="2"/>
  <c r="Q563" i="2"/>
  <c r="O563" i="2"/>
  <c r="M563" i="2"/>
  <c r="K563" i="2"/>
  <c r="I563" i="2"/>
  <c r="G563" i="2"/>
  <c r="E563" i="2"/>
  <c r="C563" i="2"/>
  <c r="Q562" i="2"/>
  <c r="O562" i="2"/>
  <c r="M562" i="2"/>
  <c r="K562" i="2"/>
  <c r="I562" i="2"/>
  <c r="G562" i="2"/>
  <c r="E562" i="2"/>
  <c r="C562" i="2"/>
  <c r="Q561" i="2"/>
  <c r="O561" i="2"/>
  <c r="M561" i="2"/>
  <c r="K561" i="2"/>
  <c r="I561" i="2"/>
  <c r="G561" i="2"/>
  <c r="E561" i="2"/>
  <c r="C561" i="2"/>
  <c r="Q560" i="2"/>
  <c r="O560" i="2"/>
  <c r="M560" i="2"/>
  <c r="K560" i="2"/>
  <c r="I560" i="2"/>
  <c r="G560" i="2"/>
  <c r="E560" i="2"/>
  <c r="C560" i="2"/>
  <c r="R559" i="2"/>
  <c r="Q559" i="2"/>
  <c r="O559" i="2"/>
  <c r="M559" i="2"/>
  <c r="K559" i="2"/>
  <c r="I559" i="2"/>
  <c r="G559" i="2"/>
  <c r="E559" i="2"/>
  <c r="C559" i="2"/>
  <c r="Q558" i="2"/>
  <c r="O558" i="2"/>
  <c r="M558" i="2"/>
  <c r="K558" i="2"/>
  <c r="I558" i="2"/>
  <c r="G558" i="2"/>
  <c r="E558" i="2"/>
  <c r="C558" i="2"/>
  <c r="Q557" i="2"/>
  <c r="O557" i="2"/>
  <c r="M557" i="2"/>
  <c r="K557" i="2"/>
  <c r="I557" i="2"/>
  <c r="G557" i="2"/>
  <c r="E557" i="2"/>
  <c r="C557" i="2"/>
  <c r="Q556" i="2"/>
  <c r="O556" i="2"/>
  <c r="M556" i="2"/>
  <c r="K556" i="2"/>
  <c r="I556" i="2"/>
  <c r="G556" i="2"/>
  <c r="E556" i="2"/>
  <c r="C556" i="2"/>
  <c r="Q555" i="2"/>
  <c r="O555" i="2"/>
  <c r="M555" i="2"/>
  <c r="K555" i="2"/>
  <c r="I555" i="2"/>
  <c r="G555" i="2"/>
  <c r="E555" i="2"/>
  <c r="C555" i="2"/>
  <c r="Q554" i="2"/>
  <c r="O554" i="2"/>
  <c r="M554" i="2"/>
  <c r="K554" i="2"/>
  <c r="I554" i="2"/>
  <c r="G554" i="2"/>
  <c r="E554" i="2"/>
  <c r="C554" i="2"/>
  <c r="Q553" i="2"/>
  <c r="O553" i="2"/>
  <c r="M553" i="2"/>
  <c r="K553" i="2"/>
  <c r="I553" i="2"/>
  <c r="G553" i="2"/>
  <c r="E553" i="2"/>
  <c r="C553" i="2"/>
  <c r="Q552" i="2"/>
  <c r="O552" i="2"/>
  <c r="M552" i="2"/>
  <c r="K552" i="2"/>
  <c r="I552" i="2"/>
  <c r="G552" i="2"/>
  <c r="E552" i="2"/>
  <c r="C552" i="2"/>
  <c r="Q551" i="2"/>
  <c r="O551" i="2"/>
  <c r="M551" i="2"/>
  <c r="K551" i="2"/>
  <c r="I551" i="2"/>
  <c r="G551" i="2"/>
  <c r="E551" i="2"/>
  <c r="C551" i="2"/>
  <c r="Q550" i="2"/>
  <c r="O550" i="2"/>
  <c r="M550" i="2"/>
  <c r="K550" i="2"/>
  <c r="I550" i="2"/>
  <c r="G550" i="2"/>
  <c r="E550" i="2"/>
  <c r="C550" i="2"/>
  <c r="Q549" i="2"/>
  <c r="O549" i="2"/>
  <c r="M549" i="2"/>
  <c r="K549" i="2"/>
  <c r="I549" i="2"/>
  <c r="G549" i="2"/>
  <c r="E549" i="2"/>
  <c r="C549" i="2"/>
  <c r="Q548" i="2"/>
  <c r="O548" i="2"/>
  <c r="M548" i="2"/>
  <c r="K548" i="2"/>
  <c r="I548" i="2"/>
  <c r="G548" i="2"/>
  <c r="E548" i="2"/>
  <c r="C548" i="2"/>
  <c r="Q547" i="2"/>
  <c r="O547" i="2"/>
  <c r="M547" i="2"/>
  <c r="K547" i="2"/>
  <c r="I547" i="2"/>
  <c r="G547" i="2"/>
  <c r="E547" i="2"/>
  <c r="C547" i="2"/>
  <c r="Q546" i="2"/>
  <c r="O546" i="2"/>
  <c r="M546" i="2"/>
  <c r="K546" i="2"/>
  <c r="I546" i="2"/>
  <c r="G546" i="2"/>
  <c r="E546" i="2"/>
  <c r="C546" i="2"/>
  <c r="Q545" i="2"/>
  <c r="O545" i="2"/>
  <c r="M545" i="2"/>
  <c r="K545" i="2"/>
  <c r="I545" i="2"/>
  <c r="G545" i="2"/>
  <c r="E545" i="2"/>
  <c r="C545" i="2"/>
  <c r="R545" i="2" s="1"/>
  <c r="Q544" i="2"/>
  <c r="O544" i="2"/>
  <c r="M544" i="2"/>
  <c r="K544" i="2"/>
  <c r="I544" i="2"/>
  <c r="G544" i="2"/>
  <c r="E544" i="2"/>
  <c r="C544" i="2"/>
  <c r="Q543" i="2"/>
  <c r="O543" i="2"/>
  <c r="M543" i="2"/>
  <c r="K543" i="2"/>
  <c r="I543" i="2"/>
  <c r="G543" i="2"/>
  <c r="E543" i="2"/>
  <c r="C543" i="2"/>
  <c r="Q542" i="2"/>
  <c r="O542" i="2"/>
  <c r="M542" i="2"/>
  <c r="K542" i="2"/>
  <c r="I542" i="2"/>
  <c r="G542" i="2"/>
  <c r="E542" i="2"/>
  <c r="C542" i="2"/>
  <c r="Q541" i="2"/>
  <c r="O541" i="2"/>
  <c r="M541" i="2"/>
  <c r="K541" i="2"/>
  <c r="I541" i="2"/>
  <c r="G541" i="2"/>
  <c r="E541" i="2"/>
  <c r="C541" i="2"/>
  <c r="Q540" i="2"/>
  <c r="O540" i="2"/>
  <c r="M540" i="2"/>
  <c r="K540" i="2"/>
  <c r="I540" i="2"/>
  <c r="G540" i="2"/>
  <c r="E540" i="2"/>
  <c r="C540" i="2"/>
  <c r="Q539" i="2"/>
  <c r="O539" i="2"/>
  <c r="M539" i="2"/>
  <c r="K539" i="2"/>
  <c r="I539" i="2"/>
  <c r="G539" i="2"/>
  <c r="E539" i="2"/>
  <c r="C539" i="2"/>
  <c r="Q538" i="2"/>
  <c r="O538" i="2"/>
  <c r="M538" i="2"/>
  <c r="K538" i="2"/>
  <c r="I538" i="2"/>
  <c r="G538" i="2"/>
  <c r="E538" i="2"/>
  <c r="C538" i="2"/>
  <c r="Q537" i="2"/>
  <c r="O537" i="2"/>
  <c r="M537" i="2"/>
  <c r="K537" i="2"/>
  <c r="I537" i="2"/>
  <c r="G537" i="2"/>
  <c r="E537" i="2"/>
  <c r="C537" i="2"/>
  <c r="Q536" i="2"/>
  <c r="O536" i="2"/>
  <c r="M536" i="2"/>
  <c r="K536" i="2"/>
  <c r="I536" i="2"/>
  <c r="G536" i="2"/>
  <c r="E536" i="2"/>
  <c r="C536" i="2"/>
  <c r="Q535" i="2"/>
  <c r="O535" i="2"/>
  <c r="M535" i="2"/>
  <c r="K535" i="2"/>
  <c r="I535" i="2"/>
  <c r="G535" i="2"/>
  <c r="E535" i="2"/>
  <c r="C535" i="2"/>
  <c r="Q534" i="2"/>
  <c r="O534" i="2"/>
  <c r="M534" i="2"/>
  <c r="K534" i="2"/>
  <c r="I534" i="2"/>
  <c r="G534" i="2"/>
  <c r="E534" i="2"/>
  <c r="C534" i="2"/>
  <c r="Q533" i="2"/>
  <c r="O533" i="2"/>
  <c r="M533" i="2"/>
  <c r="K533" i="2"/>
  <c r="I533" i="2"/>
  <c r="G533" i="2"/>
  <c r="E533" i="2"/>
  <c r="C533" i="2"/>
  <c r="Q532" i="2"/>
  <c r="O532" i="2"/>
  <c r="M532" i="2"/>
  <c r="K532" i="2"/>
  <c r="I532" i="2"/>
  <c r="G532" i="2"/>
  <c r="E532" i="2"/>
  <c r="C532" i="2"/>
  <c r="Q531" i="2"/>
  <c r="O531" i="2"/>
  <c r="M531" i="2"/>
  <c r="K531" i="2"/>
  <c r="I531" i="2"/>
  <c r="G531" i="2"/>
  <c r="E531" i="2"/>
  <c r="C531" i="2"/>
  <c r="Q530" i="2"/>
  <c r="O530" i="2"/>
  <c r="M530" i="2"/>
  <c r="K530" i="2"/>
  <c r="I530" i="2"/>
  <c r="G530" i="2"/>
  <c r="E530" i="2"/>
  <c r="C530" i="2"/>
  <c r="Q529" i="2"/>
  <c r="O529" i="2"/>
  <c r="M529" i="2"/>
  <c r="K529" i="2"/>
  <c r="I529" i="2"/>
  <c r="G529" i="2"/>
  <c r="E529" i="2"/>
  <c r="C529" i="2"/>
  <c r="Q528" i="2"/>
  <c r="O528" i="2"/>
  <c r="M528" i="2"/>
  <c r="K528" i="2"/>
  <c r="I528" i="2"/>
  <c r="G528" i="2"/>
  <c r="E528" i="2"/>
  <c r="C528" i="2"/>
  <c r="Q527" i="2"/>
  <c r="O527" i="2"/>
  <c r="M527" i="2"/>
  <c r="K527" i="2"/>
  <c r="I527" i="2"/>
  <c r="G527" i="2"/>
  <c r="E527" i="2"/>
  <c r="C527" i="2"/>
  <c r="Q526" i="2"/>
  <c r="O526" i="2"/>
  <c r="M526" i="2"/>
  <c r="K526" i="2"/>
  <c r="I526" i="2"/>
  <c r="G526" i="2"/>
  <c r="E526" i="2"/>
  <c r="C526" i="2"/>
  <c r="Q525" i="2"/>
  <c r="O525" i="2"/>
  <c r="M525" i="2"/>
  <c r="K525" i="2"/>
  <c r="I525" i="2"/>
  <c r="G525" i="2"/>
  <c r="E525" i="2"/>
  <c r="C525" i="2"/>
  <c r="Q524" i="2"/>
  <c r="O524" i="2"/>
  <c r="M524" i="2"/>
  <c r="K524" i="2"/>
  <c r="I524" i="2"/>
  <c r="G524" i="2"/>
  <c r="E524" i="2"/>
  <c r="C524" i="2"/>
  <c r="Q523" i="2"/>
  <c r="O523" i="2"/>
  <c r="M523" i="2"/>
  <c r="K523" i="2"/>
  <c r="I523" i="2"/>
  <c r="G523" i="2"/>
  <c r="E523" i="2"/>
  <c r="C523" i="2"/>
  <c r="Q522" i="2"/>
  <c r="O522" i="2"/>
  <c r="M522" i="2"/>
  <c r="K522" i="2"/>
  <c r="I522" i="2"/>
  <c r="G522" i="2"/>
  <c r="E522" i="2"/>
  <c r="C522" i="2"/>
  <c r="Q521" i="2"/>
  <c r="O521" i="2"/>
  <c r="M521" i="2"/>
  <c r="K521" i="2"/>
  <c r="I521" i="2"/>
  <c r="G521" i="2"/>
  <c r="E521" i="2"/>
  <c r="C521" i="2"/>
  <c r="Q520" i="2"/>
  <c r="O520" i="2"/>
  <c r="M520" i="2"/>
  <c r="K520" i="2"/>
  <c r="I520" i="2"/>
  <c r="G520" i="2"/>
  <c r="E520" i="2"/>
  <c r="C520" i="2"/>
  <c r="Q519" i="2"/>
  <c r="O519" i="2"/>
  <c r="M519" i="2"/>
  <c r="K519" i="2"/>
  <c r="I519" i="2"/>
  <c r="G519" i="2"/>
  <c r="E519" i="2"/>
  <c r="C519" i="2"/>
  <c r="Q518" i="2"/>
  <c r="O518" i="2"/>
  <c r="M518" i="2"/>
  <c r="K518" i="2"/>
  <c r="I518" i="2"/>
  <c r="G518" i="2"/>
  <c r="E518" i="2"/>
  <c r="C518" i="2"/>
  <c r="Q517" i="2"/>
  <c r="O517" i="2"/>
  <c r="M517" i="2"/>
  <c r="K517" i="2"/>
  <c r="I517" i="2"/>
  <c r="G517" i="2"/>
  <c r="E517" i="2"/>
  <c r="C517" i="2"/>
  <c r="Q516" i="2"/>
  <c r="O516" i="2"/>
  <c r="M516" i="2"/>
  <c r="K516" i="2"/>
  <c r="I516" i="2"/>
  <c r="G516" i="2"/>
  <c r="E516" i="2"/>
  <c r="C516" i="2"/>
  <c r="Q515" i="2"/>
  <c r="O515" i="2"/>
  <c r="M515" i="2"/>
  <c r="K515" i="2"/>
  <c r="I515" i="2"/>
  <c r="G515" i="2"/>
  <c r="E515" i="2"/>
  <c r="C515" i="2"/>
  <c r="Q514" i="2"/>
  <c r="O514" i="2"/>
  <c r="M514" i="2"/>
  <c r="K514" i="2"/>
  <c r="I514" i="2"/>
  <c r="G514" i="2"/>
  <c r="E514" i="2"/>
  <c r="C514" i="2"/>
  <c r="Q513" i="2"/>
  <c r="O513" i="2"/>
  <c r="M513" i="2"/>
  <c r="K513" i="2"/>
  <c r="I513" i="2"/>
  <c r="G513" i="2"/>
  <c r="E513" i="2"/>
  <c r="C513" i="2"/>
  <c r="Q512" i="2"/>
  <c r="O512" i="2"/>
  <c r="M512" i="2"/>
  <c r="K512" i="2"/>
  <c r="I512" i="2"/>
  <c r="G512" i="2"/>
  <c r="E512" i="2"/>
  <c r="C512" i="2"/>
  <c r="Q511" i="2"/>
  <c r="O511" i="2"/>
  <c r="M511" i="2"/>
  <c r="K511" i="2"/>
  <c r="I511" i="2"/>
  <c r="G511" i="2"/>
  <c r="E511" i="2"/>
  <c r="C511" i="2"/>
  <c r="Q510" i="2"/>
  <c r="O510" i="2"/>
  <c r="M510" i="2"/>
  <c r="K510" i="2"/>
  <c r="I510" i="2"/>
  <c r="G510" i="2"/>
  <c r="E510" i="2"/>
  <c r="C510" i="2"/>
  <c r="Q509" i="2"/>
  <c r="O509" i="2"/>
  <c r="M509" i="2"/>
  <c r="K509" i="2"/>
  <c r="I509" i="2"/>
  <c r="G509" i="2"/>
  <c r="E509" i="2"/>
  <c r="C509" i="2"/>
  <c r="Q508" i="2"/>
  <c r="O508" i="2"/>
  <c r="M508" i="2"/>
  <c r="K508" i="2"/>
  <c r="I508" i="2"/>
  <c r="G508" i="2"/>
  <c r="E508" i="2"/>
  <c r="C508" i="2"/>
  <c r="Q507" i="2"/>
  <c r="O507" i="2"/>
  <c r="M507" i="2"/>
  <c r="K507" i="2"/>
  <c r="I507" i="2"/>
  <c r="G507" i="2"/>
  <c r="E507" i="2"/>
  <c r="C507" i="2"/>
  <c r="Q506" i="2"/>
  <c r="O506" i="2"/>
  <c r="M506" i="2"/>
  <c r="K506" i="2"/>
  <c r="I506" i="2"/>
  <c r="G506" i="2"/>
  <c r="E506" i="2"/>
  <c r="C506" i="2"/>
  <c r="Q505" i="2"/>
  <c r="O505" i="2"/>
  <c r="M505" i="2"/>
  <c r="K505" i="2"/>
  <c r="I505" i="2"/>
  <c r="G505" i="2"/>
  <c r="E505" i="2"/>
  <c r="C505" i="2"/>
  <c r="Q504" i="2"/>
  <c r="O504" i="2"/>
  <c r="M504" i="2"/>
  <c r="K504" i="2"/>
  <c r="I504" i="2"/>
  <c r="G504" i="2"/>
  <c r="E504" i="2"/>
  <c r="C504" i="2"/>
  <c r="Q503" i="2"/>
  <c r="O503" i="2"/>
  <c r="M503" i="2"/>
  <c r="K503" i="2"/>
  <c r="I503" i="2"/>
  <c r="G503" i="2"/>
  <c r="E503" i="2"/>
  <c r="C503" i="2"/>
  <c r="Q502" i="2"/>
  <c r="O502" i="2"/>
  <c r="M502" i="2"/>
  <c r="K502" i="2"/>
  <c r="I502" i="2"/>
  <c r="G502" i="2"/>
  <c r="E502" i="2"/>
  <c r="C502" i="2"/>
  <c r="Q501" i="2"/>
  <c r="O501" i="2"/>
  <c r="M501" i="2"/>
  <c r="K501" i="2"/>
  <c r="I501" i="2"/>
  <c r="G501" i="2"/>
  <c r="E501" i="2"/>
  <c r="C501" i="2"/>
  <c r="Q500" i="2"/>
  <c r="O500" i="2"/>
  <c r="M500" i="2"/>
  <c r="K500" i="2"/>
  <c r="I500" i="2"/>
  <c r="G500" i="2"/>
  <c r="E500" i="2"/>
  <c r="C500" i="2"/>
  <c r="Q499" i="2"/>
  <c r="O499" i="2"/>
  <c r="M499" i="2"/>
  <c r="K499" i="2"/>
  <c r="I499" i="2"/>
  <c r="G499" i="2"/>
  <c r="E499" i="2"/>
  <c r="C499" i="2"/>
  <c r="Q498" i="2"/>
  <c r="O498" i="2"/>
  <c r="M498" i="2"/>
  <c r="K498" i="2"/>
  <c r="I498" i="2"/>
  <c r="G498" i="2"/>
  <c r="E498" i="2"/>
  <c r="C498" i="2"/>
  <c r="Q497" i="2"/>
  <c r="O497" i="2"/>
  <c r="M497" i="2"/>
  <c r="K497" i="2"/>
  <c r="I497" i="2"/>
  <c r="G497" i="2"/>
  <c r="E497" i="2"/>
  <c r="C497" i="2"/>
  <c r="R497" i="2" s="1"/>
  <c r="Q496" i="2"/>
  <c r="O496" i="2"/>
  <c r="M496" i="2"/>
  <c r="K496" i="2"/>
  <c r="I496" i="2"/>
  <c r="G496" i="2"/>
  <c r="E496" i="2"/>
  <c r="C496" i="2"/>
  <c r="Q495" i="2"/>
  <c r="O495" i="2"/>
  <c r="M495" i="2"/>
  <c r="K495" i="2"/>
  <c r="I495" i="2"/>
  <c r="G495" i="2"/>
  <c r="E495" i="2"/>
  <c r="C495" i="2"/>
  <c r="Q494" i="2"/>
  <c r="O494" i="2"/>
  <c r="M494" i="2"/>
  <c r="K494" i="2"/>
  <c r="I494" i="2"/>
  <c r="G494" i="2"/>
  <c r="E494" i="2"/>
  <c r="C494" i="2"/>
  <c r="Q493" i="2"/>
  <c r="O493" i="2"/>
  <c r="M493" i="2"/>
  <c r="K493" i="2"/>
  <c r="I493" i="2"/>
  <c r="G493" i="2"/>
  <c r="E493" i="2"/>
  <c r="C493" i="2"/>
  <c r="Q492" i="2"/>
  <c r="O492" i="2"/>
  <c r="M492" i="2"/>
  <c r="K492" i="2"/>
  <c r="I492" i="2"/>
  <c r="G492" i="2"/>
  <c r="E492" i="2"/>
  <c r="C492" i="2"/>
  <c r="Q491" i="2"/>
  <c r="O491" i="2"/>
  <c r="M491" i="2"/>
  <c r="K491" i="2"/>
  <c r="I491" i="2"/>
  <c r="G491" i="2"/>
  <c r="E491" i="2"/>
  <c r="C491" i="2"/>
  <c r="Q490" i="2"/>
  <c r="O490" i="2"/>
  <c r="M490" i="2"/>
  <c r="K490" i="2"/>
  <c r="I490" i="2"/>
  <c r="G490" i="2"/>
  <c r="E490" i="2"/>
  <c r="C490" i="2"/>
  <c r="Q489" i="2"/>
  <c r="O489" i="2"/>
  <c r="M489" i="2"/>
  <c r="K489" i="2"/>
  <c r="I489" i="2"/>
  <c r="G489" i="2"/>
  <c r="E489" i="2"/>
  <c r="C489" i="2"/>
  <c r="Q488" i="2"/>
  <c r="O488" i="2"/>
  <c r="M488" i="2"/>
  <c r="K488" i="2"/>
  <c r="I488" i="2"/>
  <c r="G488" i="2"/>
  <c r="E488" i="2"/>
  <c r="C488" i="2"/>
  <c r="Q487" i="2"/>
  <c r="O487" i="2"/>
  <c r="M487" i="2"/>
  <c r="K487" i="2"/>
  <c r="I487" i="2"/>
  <c r="G487" i="2"/>
  <c r="E487" i="2"/>
  <c r="C487" i="2"/>
  <c r="Q486" i="2"/>
  <c r="O486" i="2"/>
  <c r="M486" i="2"/>
  <c r="K486" i="2"/>
  <c r="I486" i="2"/>
  <c r="G486" i="2"/>
  <c r="E486" i="2"/>
  <c r="C486" i="2"/>
  <c r="Q485" i="2"/>
  <c r="O485" i="2"/>
  <c r="M485" i="2"/>
  <c r="K485" i="2"/>
  <c r="I485" i="2"/>
  <c r="G485" i="2"/>
  <c r="E485" i="2"/>
  <c r="C485" i="2"/>
  <c r="Q484" i="2"/>
  <c r="O484" i="2"/>
  <c r="M484" i="2"/>
  <c r="K484" i="2"/>
  <c r="I484" i="2"/>
  <c r="G484" i="2"/>
  <c r="E484" i="2"/>
  <c r="C484" i="2"/>
  <c r="Q483" i="2"/>
  <c r="O483" i="2"/>
  <c r="M483" i="2"/>
  <c r="K483" i="2"/>
  <c r="I483" i="2"/>
  <c r="G483" i="2"/>
  <c r="E483" i="2"/>
  <c r="C483" i="2"/>
  <c r="Q482" i="2"/>
  <c r="O482" i="2"/>
  <c r="M482" i="2"/>
  <c r="K482" i="2"/>
  <c r="I482" i="2"/>
  <c r="G482" i="2"/>
  <c r="E482" i="2"/>
  <c r="C482" i="2"/>
  <c r="Q481" i="2"/>
  <c r="O481" i="2"/>
  <c r="M481" i="2"/>
  <c r="K481" i="2"/>
  <c r="I481" i="2"/>
  <c r="G481" i="2"/>
  <c r="E481" i="2"/>
  <c r="C481" i="2"/>
  <c r="Q480" i="2"/>
  <c r="O480" i="2"/>
  <c r="M480" i="2"/>
  <c r="K480" i="2"/>
  <c r="I480" i="2"/>
  <c r="G480" i="2"/>
  <c r="E480" i="2"/>
  <c r="C480" i="2"/>
  <c r="Q479" i="2"/>
  <c r="O479" i="2"/>
  <c r="M479" i="2"/>
  <c r="K479" i="2"/>
  <c r="I479" i="2"/>
  <c r="G479" i="2"/>
  <c r="E479" i="2"/>
  <c r="C479" i="2"/>
  <c r="Q478" i="2"/>
  <c r="O478" i="2"/>
  <c r="M478" i="2"/>
  <c r="K478" i="2"/>
  <c r="I478" i="2"/>
  <c r="G478" i="2"/>
  <c r="E478" i="2"/>
  <c r="C478" i="2"/>
  <c r="Q477" i="2"/>
  <c r="O477" i="2"/>
  <c r="M477" i="2"/>
  <c r="K477" i="2"/>
  <c r="I477" i="2"/>
  <c r="G477" i="2"/>
  <c r="E477" i="2"/>
  <c r="C477" i="2"/>
  <c r="Q476" i="2"/>
  <c r="O476" i="2"/>
  <c r="M476" i="2"/>
  <c r="K476" i="2"/>
  <c r="I476" i="2"/>
  <c r="G476" i="2"/>
  <c r="E476" i="2"/>
  <c r="C476" i="2"/>
  <c r="Q475" i="2"/>
  <c r="O475" i="2"/>
  <c r="M475" i="2"/>
  <c r="K475" i="2"/>
  <c r="I475" i="2"/>
  <c r="G475" i="2"/>
  <c r="E475" i="2"/>
  <c r="C475" i="2"/>
  <c r="Q474" i="2"/>
  <c r="O474" i="2"/>
  <c r="M474" i="2"/>
  <c r="K474" i="2"/>
  <c r="I474" i="2"/>
  <c r="G474" i="2"/>
  <c r="E474" i="2"/>
  <c r="C474" i="2"/>
  <c r="Q473" i="2"/>
  <c r="O473" i="2"/>
  <c r="M473" i="2"/>
  <c r="K473" i="2"/>
  <c r="I473" i="2"/>
  <c r="G473" i="2"/>
  <c r="E473" i="2"/>
  <c r="C473" i="2"/>
  <c r="Q472" i="2"/>
  <c r="O472" i="2"/>
  <c r="M472" i="2"/>
  <c r="K472" i="2"/>
  <c r="I472" i="2"/>
  <c r="G472" i="2"/>
  <c r="E472" i="2"/>
  <c r="C472" i="2"/>
  <c r="Q471" i="2"/>
  <c r="O471" i="2"/>
  <c r="M471" i="2"/>
  <c r="K471" i="2"/>
  <c r="I471" i="2"/>
  <c r="G471" i="2"/>
  <c r="E471" i="2"/>
  <c r="C471" i="2"/>
  <c r="Q470" i="2"/>
  <c r="O470" i="2"/>
  <c r="M470" i="2"/>
  <c r="K470" i="2"/>
  <c r="I470" i="2"/>
  <c r="G470" i="2"/>
  <c r="E470" i="2"/>
  <c r="C470" i="2"/>
  <c r="Q469" i="2"/>
  <c r="O469" i="2"/>
  <c r="M469" i="2"/>
  <c r="K469" i="2"/>
  <c r="I469" i="2"/>
  <c r="G469" i="2"/>
  <c r="E469" i="2"/>
  <c r="C469" i="2"/>
  <c r="Q468" i="2"/>
  <c r="O468" i="2"/>
  <c r="M468" i="2"/>
  <c r="K468" i="2"/>
  <c r="I468" i="2"/>
  <c r="G468" i="2"/>
  <c r="E468" i="2"/>
  <c r="C468" i="2"/>
  <c r="Q467" i="2"/>
  <c r="O467" i="2"/>
  <c r="M467" i="2"/>
  <c r="K467" i="2"/>
  <c r="I467" i="2"/>
  <c r="G467" i="2"/>
  <c r="E467" i="2"/>
  <c r="C467" i="2"/>
  <c r="Q466" i="2"/>
  <c r="O466" i="2"/>
  <c r="M466" i="2"/>
  <c r="K466" i="2"/>
  <c r="I466" i="2"/>
  <c r="G466" i="2"/>
  <c r="E466" i="2"/>
  <c r="C466" i="2"/>
  <c r="Q465" i="2"/>
  <c r="O465" i="2"/>
  <c r="M465" i="2"/>
  <c r="K465" i="2"/>
  <c r="I465" i="2"/>
  <c r="G465" i="2"/>
  <c r="E465" i="2"/>
  <c r="C465" i="2"/>
  <c r="Q464" i="2"/>
  <c r="O464" i="2"/>
  <c r="M464" i="2"/>
  <c r="K464" i="2"/>
  <c r="I464" i="2"/>
  <c r="G464" i="2"/>
  <c r="E464" i="2"/>
  <c r="C464" i="2"/>
  <c r="Q463" i="2"/>
  <c r="O463" i="2"/>
  <c r="M463" i="2"/>
  <c r="K463" i="2"/>
  <c r="I463" i="2"/>
  <c r="G463" i="2"/>
  <c r="E463" i="2"/>
  <c r="C463" i="2"/>
  <c r="R463" i="2" s="1"/>
  <c r="Q462" i="2"/>
  <c r="O462" i="2"/>
  <c r="M462" i="2"/>
  <c r="K462" i="2"/>
  <c r="I462" i="2"/>
  <c r="G462" i="2"/>
  <c r="E462" i="2"/>
  <c r="C462" i="2"/>
  <c r="Q461" i="2"/>
  <c r="O461" i="2"/>
  <c r="M461" i="2"/>
  <c r="K461" i="2"/>
  <c r="I461" i="2"/>
  <c r="G461" i="2"/>
  <c r="E461" i="2"/>
  <c r="C461" i="2"/>
  <c r="Q460" i="2"/>
  <c r="O460" i="2"/>
  <c r="M460" i="2"/>
  <c r="K460" i="2"/>
  <c r="I460" i="2"/>
  <c r="G460" i="2"/>
  <c r="E460" i="2"/>
  <c r="C460" i="2"/>
  <c r="Q459" i="2"/>
  <c r="O459" i="2"/>
  <c r="M459" i="2"/>
  <c r="K459" i="2"/>
  <c r="I459" i="2"/>
  <c r="G459" i="2"/>
  <c r="E459" i="2"/>
  <c r="C459" i="2"/>
  <c r="Q458" i="2"/>
  <c r="O458" i="2"/>
  <c r="M458" i="2"/>
  <c r="K458" i="2"/>
  <c r="I458" i="2"/>
  <c r="G458" i="2"/>
  <c r="E458" i="2"/>
  <c r="C458" i="2"/>
  <c r="Q457" i="2"/>
  <c r="O457" i="2"/>
  <c r="M457" i="2"/>
  <c r="K457" i="2"/>
  <c r="I457" i="2"/>
  <c r="G457" i="2"/>
  <c r="E457" i="2"/>
  <c r="C457" i="2"/>
  <c r="Q456" i="2"/>
  <c r="O456" i="2"/>
  <c r="M456" i="2"/>
  <c r="K456" i="2"/>
  <c r="I456" i="2"/>
  <c r="G456" i="2"/>
  <c r="E456" i="2"/>
  <c r="C456" i="2"/>
  <c r="Q455" i="2"/>
  <c r="O455" i="2"/>
  <c r="M455" i="2"/>
  <c r="K455" i="2"/>
  <c r="I455" i="2"/>
  <c r="G455" i="2"/>
  <c r="E455" i="2"/>
  <c r="C455" i="2"/>
  <c r="Q454" i="2"/>
  <c r="O454" i="2"/>
  <c r="M454" i="2"/>
  <c r="K454" i="2"/>
  <c r="I454" i="2"/>
  <c r="G454" i="2"/>
  <c r="E454" i="2"/>
  <c r="C454" i="2"/>
  <c r="Q453" i="2"/>
  <c r="O453" i="2"/>
  <c r="M453" i="2"/>
  <c r="K453" i="2"/>
  <c r="I453" i="2"/>
  <c r="G453" i="2"/>
  <c r="E453" i="2"/>
  <c r="C453" i="2"/>
  <c r="Q452" i="2"/>
  <c r="O452" i="2"/>
  <c r="M452" i="2"/>
  <c r="K452" i="2"/>
  <c r="I452" i="2"/>
  <c r="G452" i="2"/>
  <c r="E452" i="2"/>
  <c r="C452" i="2"/>
  <c r="Q451" i="2"/>
  <c r="O451" i="2"/>
  <c r="M451" i="2"/>
  <c r="K451" i="2"/>
  <c r="I451" i="2"/>
  <c r="G451" i="2"/>
  <c r="E451" i="2"/>
  <c r="C451" i="2"/>
  <c r="Q450" i="2"/>
  <c r="O450" i="2"/>
  <c r="M450" i="2"/>
  <c r="K450" i="2"/>
  <c r="I450" i="2"/>
  <c r="G450" i="2"/>
  <c r="E450" i="2"/>
  <c r="C450" i="2"/>
  <c r="Q449" i="2"/>
  <c r="O449" i="2"/>
  <c r="M449" i="2"/>
  <c r="K449" i="2"/>
  <c r="I449" i="2"/>
  <c r="G449" i="2"/>
  <c r="E449" i="2"/>
  <c r="C449" i="2"/>
  <c r="Q448" i="2"/>
  <c r="O448" i="2"/>
  <c r="M448" i="2"/>
  <c r="K448" i="2"/>
  <c r="I448" i="2"/>
  <c r="G448" i="2"/>
  <c r="E448" i="2"/>
  <c r="C448" i="2"/>
  <c r="Q447" i="2"/>
  <c r="O447" i="2"/>
  <c r="M447" i="2"/>
  <c r="K447" i="2"/>
  <c r="I447" i="2"/>
  <c r="G447" i="2"/>
  <c r="E447" i="2"/>
  <c r="C447" i="2"/>
  <c r="Q446" i="2"/>
  <c r="O446" i="2"/>
  <c r="M446" i="2"/>
  <c r="K446" i="2"/>
  <c r="I446" i="2"/>
  <c r="G446" i="2"/>
  <c r="E446" i="2"/>
  <c r="C446" i="2"/>
  <c r="Q445" i="2"/>
  <c r="O445" i="2"/>
  <c r="M445" i="2"/>
  <c r="K445" i="2"/>
  <c r="I445" i="2"/>
  <c r="G445" i="2"/>
  <c r="E445" i="2"/>
  <c r="C445" i="2"/>
  <c r="Q444" i="2"/>
  <c r="O444" i="2"/>
  <c r="M444" i="2"/>
  <c r="K444" i="2"/>
  <c r="I444" i="2"/>
  <c r="G444" i="2"/>
  <c r="E444" i="2"/>
  <c r="C444" i="2"/>
  <c r="Q443" i="2"/>
  <c r="O443" i="2"/>
  <c r="M443" i="2"/>
  <c r="K443" i="2"/>
  <c r="I443" i="2"/>
  <c r="G443" i="2"/>
  <c r="E443" i="2"/>
  <c r="C443" i="2"/>
  <c r="Q442" i="2"/>
  <c r="O442" i="2"/>
  <c r="M442" i="2"/>
  <c r="K442" i="2"/>
  <c r="I442" i="2"/>
  <c r="G442" i="2"/>
  <c r="E442" i="2"/>
  <c r="C442" i="2"/>
  <c r="Q441" i="2"/>
  <c r="O441" i="2"/>
  <c r="R441" i="2" s="1"/>
  <c r="M441" i="2"/>
  <c r="K441" i="2"/>
  <c r="I441" i="2"/>
  <c r="G441" i="2"/>
  <c r="E441" i="2"/>
  <c r="C441" i="2"/>
  <c r="Q440" i="2"/>
  <c r="O440" i="2"/>
  <c r="M440" i="2"/>
  <c r="K440" i="2"/>
  <c r="I440" i="2"/>
  <c r="G440" i="2"/>
  <c r="E440" i="2"/>
  <c r="C440" i="2"/>
  <c r="Q439" i="2"/>
  <c r="O439" i="2"/>
  <c r="M439" i="2"/>
  <c r="K439" i="2"/>
  <c r="I439" i="2"/>
  <c r="G439" i="2"/>
  <c r="E439" i="2"/>
  <c r="C439" i="2"/>
  <c r="Q438" i="2"/>
  <c r="O438" i="2"/>
  <c r="M438" i="2"/>
  <c r="K438" i="2"/>
  <c r="I438" i="2"/>
  <c r="G438" i="2"/>
  <c r="E438" i="2"/>
  <c r="C438" i="2"/>
  <c r="Q437" i="2"/>
  <c r="O437" i="2"/>
  <c r="M437" i="2"/>
  <c r="K437" i="2"/>
  <c r="I437" i="2"/>
  <c r="G437" i="2"/>
  <c r="E437" i="2"/>
  <c r="C437" i="2"/>
  <c r="Q436" i="2"/>
  <c r="O436" i="2"/>
  <c r="M436" i="2"/>
  <c r="K436" i="2"/>
  <c r="I436" i="2"/>
  <c r="G436" i="2"/>
  <c r="E436" i="2"/>
  <c r="C436" i="2"/>
  <c r="Q435" i="2"/>
  <c r="O435" i="2"/>
  <c r="M435" i="2"/>
  <c r="K435" i="2"/>
  <c r="I435" i="2"/>
  <c r="G435" i="2"/>
  <c r="E435" i="2"/>
  <c r="C435" i="2"/>
  <c r="Q434" i="2"/>
  <c r="O434" i="2"/>
  <c r="M434" i="2"/>
  <c r="K434" i="2"/>
  <c r="I434" i="2"/>
  <c r="G434" i="2"/>
  <c r="E434" i="2"/>
  <c r="C434" i="2"/>
  <c r="Q433" i="2"/>
  <c r="O433" i="2"/>
  <c r="M433" i="2"/>
  <c r="K433" i="2"/>
  <c r="I433" i="2"/>
  <c r="G433" i="2"/>
  <c r="E433" i="2"/>
  <c r="C433" i="2"/>
  <c r="Q432" i="2"/>
  <c r="O432" i="2"/>
  <c r="M432" i="2"/>
  <c r="K432" i="2"/>
  <c r="I432" i="2"/>
  <c r="G432" i="2"/>
  <c r="E432" i="2"/>
  <c r="C432" i="2"/>
  <c r="Q431" i="2"/>
  <c r="O431" i="2"/>
  <c r="M431" i="2"/>
  <c r="K431" i="2"/>
  <c r="I431" i="2"/>
  <c r="G431" i="2"/>
  <c r="E431" i="2"/>
  <c r="C431" i="2"/>
  <c r="Q430" i="2"/>
  <c r="O430" i="2"/>
  <c r="M430" i="2"/>
  <c r="K430" i="2"/>
  <c r="I430" i="2"/>
  <c r="G430" i="2"/>
  <c r="E430" i="2"/>
  <c r="C430" i="2"/>
  <c r="Q429" i="2"/>
  <c r="O429" i="2"/>
  <c r="M429" i="2"/>
  <c r="K429" i="2"/>
  <c r="I429" i="2"/>
  <c r="G429" i="2"/>
  <c r="E429" i="2"/>
  <c r="C429" i="2"/>
  <c r="Q428" i="2"/>
  <c r="O428" i="2"/>
  <c r="M428" i="2"/>
  <c r="K428" i="2"/>
  <c r="I428" i="2"/>
  <c r="G428" i="2"/>
  <c r="E428" i="2"/>
  <c r="C428" i="2"/>
  <c r="Q427" i="2"/>
  <c r="O427" i="2"/>
  <c r="M427" i="2"/>
  <c r="K427" i="2"/>
  <c r="I427" i="2"/>
  <c r="G427" i="2"/>
  <c r="E427" i="2"/>
  <c r="C427" i="2"/>
  <c r="R427" i="2" s="1"/>
  <c r="Q426" i="2"/>
  <c r="O426" i="2"/>
  <c r="M426" i="2"/>
  <c r="K426" i="2"/>
  <c r="I426" i="2"/>
  <c r="G426" i="2"/>
  <c r="E426" i="2"/>
  <c r="C426" i="2"/>
  <c r="Q425" i="2"/>
  <c r="O425" i="2"/>
  <c r="M425" i="2"/>
  <c r="K425" i="2"/>
  <c r="I425" i="2"/>
  <c r="G425" i="2"/>
  <c r="E425" i="2"/>
  <c r="C425" i="2"/>
  <c r="Q424" i="2"/>
  <c r="O424" i="2"/>
  <c r="M424" i="2"/>
  <c r="K424" i="2"/>
  <c r="I424" i="2"/>
  <c r="G424" i="2"/>
  <c r="E424" i="2"/>
  <c r="C424" i="2"/>
  <c r="R424" i="2" s="1"/>
  <c r="Q423" i="2"/>
  <c r="O423" i="2"/>
  <c r="M423" i="2"/>
  <c r="K423" i="2"/>
  <c r="I423" i="2"/>
  <c r="G423" i="2"/>
  <c r="E423" i="2"/>
  <c r="C423" i="2"/>
  <c r="Q422" i="2"/>
  <c r="O422" i="2"/>
  <c r="M422" i="2"/>
  <c r="K422" i="2"/>
  <c r="I422" i="2"/>
  <c r="G422" i="2"/>
  <c r="E422" i="2"/>
  <c r="C422" i="2"/>
  <c r="Q421" i="2"/>
  <c r="O421" i="2"/>
  <c r="M421" i="2"/>
  <c r="K421" i="2"/>
  <c r="I421" i="2"/>
  <c r="G421" i="2"/>
  <c r="E421" i="2"/>
  <c r="C421" i="2"/>
  <c r="Q420" i="2"/>
  <c r="O420" i="2"/>
  <c r="M420" i="2"/>
  <c r="K420" i="2"/>
  <c r="I420" i="2"/>
  <c r="G420" i="2"/>
  <c r="E420" i="2"/>
  <c r="C420" i="2"/>
  <c r="Q419" i="2"/>
  <c r="O419" i="2"/>
  <c r="M419" i="2"/>
  <c r="K419" i="2"/>
  <c r="I419" i="2"/>
  <c r="G419" i="2"/>
  <c r="E419" i="2"/>
  <c r="C419" i="2"/>
  <c r="Q418" i="2"/>
  <c r="O418" i="2"/>
  <c r="M418" i="2"/>
  <c r="K418" i="2"/>
  <c r="I418" i="2"/>
  <c r="G418" i="2"/>
  <c r="E418" i="2"/>
  <c r="C418" i="2"/>
  <c r="Q417" i="2"/>
  <c r="O417" i="2"/>
  <c r="M417" i="2"/>
  <c r="K417" i="2"/>
  <c r="I417" i="2"/>
  <c r="G417" i="2"/>
  <c r="E417" i="2"/>
  <c r="C417" i="2"/>
  <c r="Q416" i="2"/>
  <c r="O416" i="2"/>
  <c r="M416" i="2"/>
  <c r="K416" i="2"/>
  <c r="I416" i="2"/>
  <c r="G416" i="2"/>
  <c r="E416" i="2"/>
  <c r="C416" i="2"/>
  <c r="Q415" i="2"/>
  <c r="O415" i="2"/>
  <c r="M415" i="2"/>
  <c r="K415" i="2"/>
  <c r="I415" i="2"/>
  <c r="G415" i="2"/>
  <c r="E415" i="2"/>
  <c r="C415" i="2"/>
  <c r="R415" i="2" s="1"/>
  <c r="Q414" i="2"/>
  <c r="O414" i="2"/>
  <c r="M414" i="2"/>
  <c r="K414" i="2"/>
  <c r="I414" i="2"/>
  <c r="G414" i="2"/>
  <c r="E414" i="2"/>
  <c r="C414" i="2"/>
  <c r="Q413" i="2"/>
  <c r="O413" i="2"/>
  <c r="M413" i="2"/>
  <c r="K413" i="2"/>
  <c r="I413" i="2"/>
  <c r="G413" i="2"/>
  <c r="E413" i="2"/>
  <c r="C413" i="2"/>
  <c r="Q412" i="2"/>
  <c r="O412" i="2"/>
  <c r="M412" i="2"/>
  <c r="K412" i="2"/>
  <c r="I412" i="2"/>
  <c r="G412" i="2"/>
  <c r="E412" i="2"/>
  <c r="C412" i="2"/>
  <c r="Q411" i="2"/>
  <c r="O411" i="2"/>
  <c r="M411" i="2"/>
  <c r="K411" i="2"/>
  <c r="I411" i="2"/>
  <c r="G411" i="2"/>
  <c r="E411" i="2"/>
  <c r="C411" i="2"/>
  <c r="Q410" i="2"/>
  <c r="O410" i="2"/>
  <c r="M410" i="2"/>
  <c r="K410" i="2"/>
  <c r="I410" i="2"/>
  <c r="G410" i="2"/>
  <c r="E410" i="2"/>
  <c r="C410" i="2"/>
  <c r="Q409" i="2"/>
  <c r="O409" i="2"/>
  <c r="M409" i="2"/>
  <c r="K409" i="2"/>
  <c r="I409" i="2"/>
  <c r="G409" i="2"/>
  <c r="E409" i="2"/>
  <c r="C409" i="2"/>
  <c r="Q408" i="2"/>
  <c r="O408" i="2"/>
  <c r="M408" i="2"/>
  <c r="K408" i="2"/>
  <c r="I408" i="2"/>
  <c r="G408" i="2"/>
  <c r="E408" i="2"/>
  <c r="C408" i="2"/>
  <c r="Q407" i="2"/>
  <c r="O407" i="2"/>
  <c r="M407" i="2"/>
  <c r="K407" i="2"/>
  <c r="I407" i="2"/>
  <c r="G407" i="2"/>
  <c r="E407" i="2"/>
  <c r="C407" i="2"/>
  <c r="Q406" i="2"/>
  <c r="O406" i="2"/>
  <c r="M406" i="2"/>
  <c r="K406" i="2"/>
  <c r="I406" i="2"/>
  <c r="G406" i="2"/>
  <c r="E406" i="2"/>
  <c r="C406" i="2"/>
  <c r="Q405" i="2"/>
  <c r="O405" i="2"/>
  <c r="M405" i="2"/>
  <c r="K405" i="2"/>
  <c r="I405" i="2"/>
  <c r="G405" i="2"/>
  <c r="E405" i="2"/>
  <c r="C405" i="2"/>
  <c r="Q404" i="2"/>
  <c r="O404" i="2"/>
  <c r="M404" i="2"/>
  <c r="K404" i="2"/>
  <c r="I404" i="2"/>
  <c r="G404" i="2"/>
  <c r="E404" i="2"/>
  <c r="C404" i="2"/>
  <c r="Q403" i="2"/>
  <c r="O403" i="2"/>
  <c r="M403" i="2"/>
  <c r="K403" i="2"/>
  <c r="I403" i="2"/>
  <c r="G403" i="2"/>
  <c r="E403" i="2"/>
  <c r="C403" i="2"/>
  <c r="Q402" i="2"/>
  <c r="O402" i="2"/>
  <c r="M402" i="2"/>
  <c r="K402" i="2"/>
  <c r="I402" i="2"/>
  <c r="G402" i="2"/>
  <c r="E402" i="2"/>
  <c r="C402" i="2"/>
  <c r="Q401" i="2"/>
  <c r="O401" i="2"/>
  <c r="M401" i="2"/>
  <c r="K401" i="2"/>
  <c r="I401" i="2"/>
  <c r="G401" i="2"/>
  <c r="E401" i="2"/>
  <c r="C401" i="2"/>
  <c r="Q400" i="2"/>
  <c r="O400" i="2"/>
  <c r="M400" i="2"/>
  <c r="K400" i="2"/>
  <c r="I400" i="2"/>
  <c r="G400" i="2"/>
  <c r="E400" i="2"/>
  <c r="C400" i="2"/>
  <c r="Q399" i="2"/>
  <c r="O399" i="2"/>
  <c r="M399" i="2"/>
  <c r="K399" i="2"/>
  <c r="I399" i="2"/>
  <c r="G399" i="2"/>
  <c r="E399" i="2"/>
  <c r="C399" i="2"/>
  <c r="Q398" i="2"/>
  <c r="O398" i="2"/>
  <c r="M398" i="2"/>
  <c r="K398" i="2"/>
  <c r="I398" i="2"/>
  <c r="G398" i="2"/>
  <c r="E398" i="2"/>
  <c r="C398" i="2"/>
  <c r="Q397" i="2"/>
  <c r="O397" i="2"/>
  <c r="M397" i="2"/>
  <c r="K397" i="2"/>
  <c r="I397" i="2"/>
  <c r="G397" i="2"/>
  <c r="E397" i="2"/>
  <c r="C397" i="2"/>
  <c r="Q396" i="2"/>
  <c r="O396" i="2"/>
  <c r="M396" i="2"/>
  <c r="K396" i="2"/>
  <c r="I396" i="2"/>
  <c r="G396" i="2"/>
  <c r="E396" i="2"/>
  <c r="C396" i="2"/>
  <c r="Q395" i="2"/>
  <c r="O395" i="2"/>
  <c r="M395" i="2"/>
  <c r="K395" i="2"/>
  <c r="I395" i="2"/>
  <c r="G395" i="2"/>
  <c r="E395" i="2"/>
  <c r="C395" i="2"/>
  <c r="Q394" i="2"/>
  <c r="O394" i="2"/>
  <c r="M394" i="2"/>
  <c r="K394" i="2"/>
  <c r="I394" i="2"/>
  <c r="G394" i="2"/>
  <c r="E394" i="2"/>
  <c r="C394" i="2"/>
  <c r="Q393" i="2"/>
  <c r="O393" i="2"/>
  <c r="M393" i="2"/>
  <c r="K393" i="2"/>
  <c r="I393" i="2"/>
  <c r="G393" i="2"/>
  <c r="E393" i="2"/>
  <c r="C393" i="2"/>
  <c r="Q392" i="2"/>
  <c r="O392" i="2"/>
  <c r="M392" i="2"/>
  <c r="K392" i="2"/>
  <c r="I392" i="2"/>
  <c r="G392" i="2"/>
  <c r="E392" i="2"/>
  <c r="C392" i="2"/>
  <c r="Q391" i="2"/>
  <c r="O391" i="2"/>
  <c r="M391" i="2"/>
  <c r="K391" i="2"/>
  <c r="I391" i="2"/>
  <c r="G391" i="2"/>
  <c r="E391" i="2"/>
  <c r="C391" i="2"/>
  <c r="Q390" i="2"/>
  <c r="O390" i="2"/>
  <c r="M390" i="2"/>
  <c r="K390" i="2"/>
  <c r="I390" i="2"/>
  <c r="G390" i="2"/>
  <c r="E390" i="2"/>
  <c r="C390" i="2"/>
  <c r="Q389" i="2"/>
  <c r="O389" i="2"/>
  <c r="M389" i="2"/>
  <c r="K389" i="2"/>
  <c r="I389" i="2"/>
  <c r="G389" i="2"/>
  <c r="E389" i="2"/>
  <c r="C389" i="2"/>
  <c r="Q388" i="2"/>
  <c r="O388" i="2"/>
  <c r="M388" i="2"/>
  <c r="K388" i="2"/>
  <c r="I388" i="2"/>
  <c r="G388" i="2"/>
  <c r="E388" i="2"/>
  <c r="C388" i="2"/>
  <c r="Q387" i="2"/>
  <c r="O387" i="2"/>
  <c r="M387" i="2"/>
  <c r="K387" i="2"/>
  <c r="I387" i="2"/>
  <c r="G387" i="2"/>
  <c r="E387" i="2"/>
  <c r="C387" i="2"/>
  <c r="Q386" i="2"/>
  <c r="O386" i="2"/>
  <c r="M386" i="2"/>
  <c r="K386" i="2"/>
  <c r="I386" i="2"/>
  <c r="G386" i="2"/>
  <c r="E386" i="2"/>
  <c r="C386" i="2"/>
  <c r="Q385" i="2"/>
  <c r="O385" i="2"/>
  <c r="M385" i="2"/>
  <c r="K385" i="2"/>
  <c r="I385" i="2"/>
  <c r="G385" i="2"/>
  <c r="E385" i="2"/>
  <c r="C385" i="2"/>
  <c r="Q384" i="2"/>
  <c r="O384" i="2"/>
  <c r="M384" i="2"/>
  <c r="K384" i="2"/>
  <c r="I384" i="2"/>
  <c r="G384" i="2"/>
  <c r="E384" i="2"/>
  <c r="C384" i="2"/>
  <c r="Q383" i="2"/>
  <c r="O383" i="2"/>
  <c r="M383" i="2"/>
  <c r="K383" i="2"/>
  <c r="I383" i="2"/>
  <c r="G383" i="2"/>
  <c r="E383" i="2"/>
  <c r="C383" i="2"/>
  <c r="Q382" i="2"/>
  <c r="O382" i="2"/>
  <c r="M382" i="2"/>
  <c r="K382" i="2"/>
  <c r="I382" i="2"/>
  <c r="G382" i="2"/>
  <c r="E382" i="2"/>
  <c r="C382" i="2"/>
  <c r="Q381" i="2"/>
  <c r="O381" i="2"/>
  <c r="M381" i="2"/>
  <c r="K381" i="2"/>
  <c r="I381" i="2"/>
  <c r="G381" i="2"/>
  <c r="E381" i="2"/>
  <c r="C381" i="2"/>
  <c r="Q380" i="2"/>
  <c r="O380" i="2"/>
  <c r="M380" i="2"/>
  <c r="K380" i="2"/>
  <c r="I380" i="2"/>
  <c r="G380" i="2"/>
  <c r="E380" i="2"/>
  <c r="C380" i="2"/>
  <c r="Q379" i="2"/>
  <c r="O379" i="2"/>
  <c r="M379" i="2"/>
  <c r="K379" i="2"/>
  <c r="I379" i="2"/>
  <c r="G379" i="2"/>
  <c r="E379" i="2"/>
  <c r="C379" i="2"/>
  <c r="Q378" i="2"/>
  <c r="O378" i="2"/>
  <c r="M378" i="2"/>
  <c r="K378" i="2"/>
  <c r="I378" i="2"/>
  <c r="G378" i="2"/>
  <c r="E378" i="2"/>
  <c r="C378" i="2"/>
  <c r="Q377" i="2"/>
  <c r="O377" i="2"/>
  <c r="M377" i="2"/>
  <c r="K377" i="2"/>
  <c r="I377" i="2"/>
  <c r="G377" i="2"/>
  <c r="E377" i="2"/>
  <c r="C377" i="2"/>
  <c r="Q376" i="2"/>
  <c r="O376" i="2"/>
  <c r="M376" i="2"/>
  <c r="K376" i="2"/>
  <c r="I376" i="2"/>
  <c r="G376" i="2"/>
  <c r="E376" i="2"/>
  <c r="C376" i="2"/>
  <c r="Q375" i="2"/>
  <c r="O375" i="2"/>
  <c r="M375" i="2"/>
  <c r="K375" i="2"/>
  <c r="I375" i="2"/>
  <c r="G375" i="2"/>
  <c r="E375" i="2"/>
  <c r="C375" i="2"/>
  <c r="Q374" i="2"/>
  <c r="O374" i="2"/>
  <c r="M374" i="2"/>
  <c r="K374" i="2"/>
  <c r="I374" i="2"/>
  <c r="G374" i="2"/>
  <c r="E374" i="2"/>
  <c r="C374" i="2"/>
  <c r="Q373" i="2"/>
  <c r="O373" i="2"/>
  <c r="M373" i="2"/>
  <c r="K373" i="2"/>
  <c r="I373" i="2"/>
  <c r="G373" i="2"/>
  <c r="E373" i="2"/>
  <c r="C373" i="2"/>
  <c r="Q372" i="2"/>
  <c r="O372" i="2"/>
  <c r="M372" i="2"/>
  <c r="K372" i="2"/>
  <c r="I372" i="2"/>
  <c r="G372" i="2"/>
  <c r="E372" i="2"/>
  <c r="C372" i="2"/>
  <c r="Q371" i="2"/>
  <c r="O371" i="2"/>
  <c r="M371" i="2"/>
  <c r="K371" i="2"/>
  <c r="I371" i="2"/>
  <c r="G371" i="2"/>
  <c r="E371" i="2"/>
  <c r="C371" i="2"/>
  <c r="Q370" i="2"/>
  <c r="O370" i="2"/>
  <c r="M370" i="2"/>
  <c r="K370" i="2"/>
  <c r="I370" i="2"/>
  <c r="G370" i="2"/>
  <c r="E370" i="2"/>
  <c r="C370" i="2"/>
  <c r="Q369" i="2"/>
  <c r="O369" i="2"/>
  <c r="M369" i="2"/>
  <c r="K369" i="2"/>
  <c r="I369" i="2"/>
  <c r="G369" i="2"/>
  <c r="E369" i="2"/>
  <c r="C369" i="2"/>
  <c r="Q368" i="2"/>
  <c r="O368" i="2"/>
  <c r="M368" i="2"/>
  <c r="K368" i="2"/>
  <c r="I368" i="2"/>
  <c r="G368" i="2"/>
  <c r="R368" i="2" s="1"/>
  <c r="E368" i="2"/>
  <c r="C368" i="2"/>
  <c r="Q367" i="2"/>
  <c r="O367" i="2"/>
  <c r="M367" i="2"/>
  <c r="K367" i="2"/>
  <c r="I367" i="2"/>
  <c r="G367" i="2"/>
  <c r="E367" i="2"/>
  <c r="C367" i="2"/>
  <c r="Q366" i="2"/>
  <c r="O366" i="2"/>
  <c r="M366" i="2"/>
  <c r="K366" i="2"/>
  <c r="I366" i="2"/>
  <c r="G366" i="2"/>
  <c r="E366" i="2"/>
  <c r="C366" i="2"/>
  <c r="Q365" i="2"/>
  <c r="O365" i="2"/>
  <c r="M365" i="2"/>
  <c r="K365" i="2"/>
  <c r="I365" i="2"/>
  <c r="G365" i="2"/>
  <c r="E365" i="2"/>
  <c r="C365" i="2"/>
  <c r="Q364" i="2"/>
  <c r="O364" i="2"/>
  <c r="M364" i="2"/>
  <c r="K364" i="2"/>
  <c r="I364" i="2"/>
  <c r="G364" i="2"/>
  <c r="E364" i="2"/>
  <c r="C364" i="2"/>
  <c r="Q363" i="2"/>
  <c r="O363" i="2"/>
  <c r="M363" i="2"/>
  <c r="K363" i="2"/>
  <c r="I363" i="2"/>
  <c r="G363" i="2"/>
  <c r="E363" i="2"/>
  <c r="C363" i="2"/>
  <c r="Q362" i="2"/>
  <c r="O362" i="2"/>
  <c r="M362" i="2"/>
  <c r="K362" i="2"/>
  <c r="I362" i="2"/>
  <c r="G362" i="2"/>
  <c r="E362" i="2"/>
  <c r="C362" i="2"/>
  <c r="Q361" i="2"/>
  <c r="O361" i="2"/>
  <c r="M361" i="2"/>
  <c r="K361" i="2"/>
  <c r="I361" i="2"/>
  <c r="G361" i="2"/>
  <c r="E361" i="2"/>
  <c r="C361" i="2"/>
  <c r="R361" i="2" s="1"/>
  <c r="Q360" i="2"/>
  <c r="O360" i="2"/>
  <c r="M360" i="2"/>
  <c r="K360" i="2"/>
  <c r="I360" i="2"/>
  <c r="G360" i="2"/>
  <c r="E360" i="2"/>
  <c r="C360" i="2"/>
  <c r="Q359" i="2"/>
  <c r="O359" i="2"/>
  <c r="M359" i="2"/>
  <c r="K359" i="2"/>
  <c r="I359" i="2"/>
  <c r="G359" i="2"/>
  <c r="E359" i="2"/>
  <c r="C359" i="2"/>
  <c r="Q358" i="2"/>
  <c r="O358" i="2"/>
  <c r="M358" i="2"/>
  <c r="K358" i="2"/>
  <c r="I358" i="2"/>
  <c r="G358" i="2"/>
  <c r="E358" i="2"/>
  <c r="C358" i="2"/>
  <c r="R358" i="2" s="1"/>
  <c r="Q357" i="2"/>
  <c r="R357" i="2" s="1"/>
  <c r="O357" i="2"/>
  <c r="M357" i="2"/>
  <c r="K357" i="2"/>
  <c r="I357" i="2"/>
  <c r="G357" i="2"/>
  <c r="E357" i="2"/>
  <c r="C357" i="2"/>
  <c r="Q356" i="2"/>
  <c r="O356" i="2"/>
  <c r="M356" i="2"/>
  <c r="K356" i="2"/>
  <c r="I356" i="2"/>
  <c r="G356" i="2"/>
  <c r="E356" i="2"/>
  <c r="C356" i="2"/>
  <c r="Q355" i="2"/>
  <c r="O355" i="2"/>
  <c r="M355" i="2"/>
  <c r="K355" i="2"/>
  <c r="I355" i="2"/>
  <c r="G355" i="2"/>
  <c r="E355" i="2"/>
  <c r="C355" i="2"/>
  <c r="Q354" i="2"/>
  <c r="O354" i="2"/>
  <c r="M354" i="2"/>
  <c r="K354" i="2"/>
  <c r="I354" i="2"/>
  <c r="G354" i="2"/>
  <c r="E354" i="2"/>
  <c r="C354" i="2"/>
  <c r="Q353" i="2"/>
  <c r="O353" i="2"/>
  <c r="M353" i="2"/>
  <c r="K353" i="2"/>
  <c r="I353" i="2"/>
  <c r="G353" i="2"/>
  <c r="E353" i="2"/>
  <c r="C353" i="2"/>
  <c r="Q352" i="2"/>
  <c r="O352" i="2"/>
  <c r="M352" i="2"/>
  <c r="K352" i="2"/>
  <c r="I352" i="2"/>
  <c r="G352" i="2"/>
  <c r="E352" i="2"/>
  <c r="C352" i="2"/>
  <c r="Q351" i="2"/>
  <c r="O351" i="2"/>
  <c r="M351" i="2"/>
  <c r="K351" i="2"/>
  <c r="I351" i="2"/>
  <c r="G351" i="2"/>
  <c r="E351" i="2"/>
  <c r="C351" i="2"/>
  <c r="Q350" i="2"/>
  <c r="O350" i="2"/>
  <c r="M350" i="2"/>
  <c r="K350" i="2"/>
  <c r="I350" i="2"/>
  <c r="G350" i="2"/>
  <c r="E350" i="2"/>
  <c r="C350" i="2"/>
  <c r="Q349" i="2"/>
  <c r="O349" i="2"/>
  <c r="M349" i="2"/>
  <c r="K349" i="2"/>
  <c r="I349" i="2"/>
  <c r="G349" i="2"/>
  <c r="E349" i="2"/>
  <c r="C349" i="2"/>
  <c r="Q348" i="2"/>
  <c r="O348" i="2"/>
  <c r="M348" i="2"/>
  <c r="K348" i="2"/>
  <c r="I348" i="2"/>
  <c r="G348" i="2"/>
  <c r="E348" i="2"/>
  <c r="C348" i="2"/>
  <c r="Q347" i="2"/>
  <c r="O347" i="2"/>
  <c r="M347" i="2"/>
  <c r="K347" i="2"/>
  <c r="I347" i="2"/>
  <c r="G347" i="2"/>
  <c r="E347" i="2"/>
  <c r="C347" i="2"/>
  <c r="Q346" i="2"/>
  <c r="O346" i="2"/>
  <c r="M346" i="2"/>
  <c r="K346" i="2"/>
  <c r="I346" i="2"/>
  <c r="G346" i="2"/>
  <c r="E346" i="2"/>
  <c r="C346" i="2"/>
  <c r="Q345" i="2"/>
  <c r="O345" i="2"/>
  <c r="M345" i="2"/>
  <c r="K345" i="2"/>
  <c r="I345" i="2"/>
  <c r="G345" i="2"/>
  <c r="E345" i="2"/>
  <c r="C345" i="2"/>
  <c r="Q344" i="2"/>
  <c r="O344" i="2"/>
  <c r="M344" i="2"/>
  <c r="K344" i="2"/>
  <c r="I344" i="2"/>
  <c r="G344" i="2"/>
  <c r="E344" i="2"/>
  <c r="C344" i="2"/>
  <c r="Q343" i="2"/>
  <c r="O343" i="2"/>
  <c r="M343" i="2"/>
  <c r="K343" i="2"/>
  <c r="I343" i="2"/>
  <c r="G343" i="2"/>
  <c r="E343" i="2"/>
  <c r="C343" i="2"/>
  <c r="Q342" i="2"/>
  <c r="O342" i="2"/>
  <c r="M342" i="2"/>
  <c r="K342" i="2"/>
  <c r="I342" i="2"/>
  <c r="G342" i="2"/>
  <c r="E342" i="2"/>
  <c r="C342" i="2"/>
  <c r="Q341" i="2"/>
  <c r="O341" i="2"/>
  <c r="M341" i="2"/>
  <c r="K341" i="2"/>
  <c r="I341" i="2"/>
  <c r="G341" i="2"/>
  <c r="E341" i="2"/>
  <c r="C341" i="2"/>
  <c r="Q340" i="2"/>
  <c r="O340" i="2"/>
  <c r="M340" i="2"/>
  <c r="K340" i="2"/>
  <c r="I340" i="2"/>
  <c r="G340" i="2"/>
  <c r="E340" i="2"/>
  <c r="C340" i="2"/>
  <c r="Q339" i="2"/>
  <c r="O339" i="2"/>
  <c r="M339" i="2"/>
  <c r="K339" i="2"/>
  <c r="I339" i="2"/>
  <c r="G339" i="2"/>
  <c r="E339" i="2"/>
  <c r="C339" i="2"/>
  <c r="Q338" i="2"/>
  <c r="O338" i="2"/>
  <c r="M338" i="2"/>
  <c r="K338" i="2"/>
  <c r="I338" i="2"/>
  <c r="G338" i="2"/>
  <c r="E338" i="2"/>
  <c r="C338" i="2"/>
  <c r="Q337" i="2"/>
  <c r="O337" i="2"/>
  <c r="M337" i="2"/>
  <c r="K337" i="2"/>
  <c r="I337" i="2"/>
  <c r="G337" i="2"/>
  <c r="E337" i="2"/>
  <c r="C337" i="2"/>
  <c r="R337" i="2" s="1"/>
  <c r="Q336" i="2"/>
  <c r="O336" i="2"/>
  <c r="M336" i="2"/>
  <c r="K336" i="2"/>
  <c r="I336" i="2"/>
  <c r="G336" i="2"/>
  <c r="E336" i="2"/>
  <c r="C336" i="2"/>
  <c r="Q335" i="2"/>
  <c r="O335" i="2"/>
  <c r="M335" i="2"/>
  <c r="K335" i="2"/>
  <c r="I335" i="2"/>
  <c r="G335" i="2"/>
  <c r="E335" i="2"/>
  <c r="C335" i="2"/>
  <c r="Q334" i="2"/>
  <c r="O334" i="2"/>
  <c r="M334" i="2"/>
  <c r="K334" i="2"/>
  <c r="I334" i="2"/>
  <c r="G334" i="2"/>
  <c r="E334" i="2"/>
  <c r="C334" i="2"/>
  <c r="Q333" i="2"/>
  <c r="O333" i="2"/>
  <c r="M333" i="2"/>
  <c r="K333" i="2"/>
  <c r="I333" i="2"/>
  <c r="G333" i="2"/>
  <c r="E333" i="2"/>
  <c r="C333" i="2"/>
  <c r="Q332" i="2"/>
  <c r="O332" i="2"/>
  <c r="M332" i="2"/>
  <c r="K332" i="2"/>
  <c r="I332" i="2"/>
  <c r="G332" i="2"/>
  <c r="E332" i="2"/>
  <c r="C332" i="2"/>
  <c r="Q331" i="2"/>
  <c r="O331" i="2"/>
  <c r="M331" i="2"/>
  <c r="K331" i="2"/>
  <c r="I331" i="2"/>
  <c r="G331" i="2"/>
  <c r="E331" i="2"/>
  <c r="C331" i="2"/>
  <c r="Q330" i="2"/>
  <c r="O330" i="2"/>
  <c r="M330" i="2"/>
  <c r="K330" i="2"/>
  <c r="I330" i="2"/>
  <c r="G330" i="2"/>
  <c r="E330" i="2"/>
  <c r="C330" i="2"/>
  <c r="Q329" i="2"/>
  <c r="O329" i="2"/>
  <c r="M329" i="2"/>
  <c r="K329" i="2"/>
  <c r="I329" i="2"/>
  <c r="G329" i="2"/>
  <c r="E329" i="2"/>
  <c r="C329" i="2"/>
  <c r="Q328" i="2"/>
  <c r="O328" i="2"/>
  <c r="M328" i="2"/>
  <c r="K328" i="2"/>
  <c r="I328" i="2"/>
  <c r="G328" i="2"/>
  <c r="E328" i="2"/>
  <c r="C328" i="2"/>
  <c r="Q327" i="2"/>
  <c r="O327" i="2"/>
  <c r="M327" i="2"/>
  <c r="K327" i="2"/>
  <c r="I327" i="2"/>
  <c r="G327" i="2"/>
  <c r="E327" i="2"/>
  <c r="C327" i="2"/>
  <c r="Q326" i="2"/>
  <c r="O326" i="2"/>
  <c r="M326" i="2"/>
  <c r="K326" i="2"/>
  <c r="I326" i="2"/>
  <c r="G326" i="2"/>
  <c r="E326" i="2"/>
  <c r="C326" i="2"/>
  <c r="Q325" i="2"/>
  <c r="O325" i="2"/>
  <c r="M325" i="2"/>
  <c r="K325" i="2"/>
  <c r="I325" i="2"/>
  <c r="G325" i="2"/>
  <c r="E325" i="2"/>
  <c r="C325" i="2"/>
  <c r="Q324" i="2"/>
  <c r="O324" i="2"/>
  <c r="M324" i="2"/>
  <c r="K324" i="2"/>
  <c r="I324" i="2"/>
  <c r="G324" i="2"/>
  <c r="E324" i="2"/>
  <c r="C324" i="2"/>
  <c r="Q323" i="2"/>
  <c r="O323" i="2"/>
  <c r="M323" i="2"/>
  <c r="K323" i="2"/>
  <c r="I323" i="2"/>
  <c r="G323" i="2"/>
  <c r="E323" i="2"/>
  <c r="C323" i="2"/>
  <c r="Q322" i="2"/>
  <c r="O322" i="2"/>
  <c r="M322" i="2"/>
  <c r="K322" i="2"/>
  <c r="I322" i="2"/>
  <c r="G322" i="2"/>
  <c r="E322" i="2"/>
  <c r="C322" i="2"/>
  <c r="Q321" i="2"/>
  <c r="O321" i="2"/>
  <c r="M321" i="2"/>
  <c r="K321" i="2"/>
  <c r="I321" i="2"/>
  <c r="G321" i="2"/>
  <c r="E321" i="2"/>
  <c r="C321" i="2"/>
  <c r="Q320" i="2"/>
  <c r="O320" i="2"/>
  <c r="M320" i="2"/>
  <c r="K320" i="2"/>
  <c r="I320" i="2"/>
  <c r="G320" i="2"/>
  <c r="E320" i="2"/>
  <c r="C320" i="2"/>
  <c r="Q319" i="2"/>
  <c r="O319" i="2"/>
  <c r="M319" i="2"/>
  <c r="K319" i="2"/>
  <c r="I319" i="2"/>
  <c r="G319" i="2"/>
  <c r="E319" i="2"/>
  <c r="C319" i="2"/>
  <c r="Q318" i="2"/>
  <c r="O318" i="2"/>
  <c r="M318" i="2"/>
  <c r="K318" i="2"/>
  <c r="I318" i="2"/>
  <c r="G318" i="2"/>
  <c r="E318" i="2"/>
  <c r="C318" i="2"/>
  <c r="Q317" i="2"/>
  <c r="O317" i="2"/>
  <c r="M317" i="2"/>
  <c r="K317" i="2"/>
  <c r="I317" i="2"/>
  <c r="G317" i="2"/>
  <c r="E317" i="2"/>
  <c r="C317" i="2"/>
  <c r="Q316" i="2"/>
  <c r="O316" i="2"/>
  <c r="M316" i="2"/>
  <c r="K316" i="2"/>
  <c r="I316" i="2"/>
  <c r="G316" i="2"/>
  <c r="E316" i="2"/>
  <c r="C316" i="2"/>
  <c r="Q315" i="2"/>
  <c r="O315" i="2"/>
  <c r="M315" i="2"/>
  <c r="K315" i="2"/>
  <c r="I315" i="2"/>
  <c r="G315" i="2"/>
  <c r="E315" i="2"/>
  <c r="C315" i="2"/>
  <c r="Q314" i="2"/>
  <c r="O314" i="2"/>
  <c r="M314" i="2"/>
  <c r="K314" i="2"/>
  <c r="I314" i="2"/>
  <c r="G314" i="2"/>
  <c r="E314" i="2"/>
  <c r="C314" i="2"/>
  <c r="Q313" i="2"/>
  <c r="O313" i="2"/>
  <c r="M313" i="2"/>
  <c r="K313" i="2"/>
  <c r="I313" i="2"/>
  <c r="G313" i="2"/>
  <c r="E313" i="2"/>
  <c r="C313" i="2"/>
  <c r="Q312" i="2"/>
  <c r="O312" i="2"/>
  <c r="M312" i="2"/>
  <c r="K312" i="2"/>
  <c r="I312" i="2"/>
  <c r="G312" i="2"/>
  <c r="E312" i="2"/>
  <c r="C312" i="2"/>
  <c r="Q311" i="2"/>
  <c r="O311" i="2"/>
  <c r="M311" i="2"/>
  <c r="K311" i="2"/>
  <c r="I311" i="2"/>
  <c r="G311" i="2"/>
  <c r="E311" i="2"/>
  <c r="C311" i="2"/>
  <c r="Q310" i="2"/>
  <c r="O310" i="2"/>
  <c r="M310" i="2"/>
  <c r="K310" i="2"/>
  <c r="I310" i="2"/>
  <c r="G310" i="2"/>
  <c r="E310" i="2"/>
  <c r="C310" i="2"/>
  <c r="Q309" i="2"/>
  <c r="O309" i="2"/>
  <c r="M309" i="2"/>
  <c r="K309" i="2"/>
  <c r="I309" i="2"/>
  <c r="G309" i="2"/>
  <c r="E309" i="2"/>
  <c r="C309" i="2"/>
  <c r="Q308" i="2"/>
  <c r="O308" i="2"/>
  <c r="M308" i="2"/>
  <c r="K308" i="2"/>
  <c r="I308" i="2"/>
  <c r="G308" i="2"/>
  <c r="E308" i="2"/>
  <c r="C308" i="2"/>
  <c r="Q307" i="2"/>
  <c r="O307" i="2"/>
  <c r="M307" i="2"/>
  <c r="K307" i="2"/>
  <c r="I307" i="2"/>
  <c r="G307" i="2"/>
  <c r="E307" i="2"/>
  <c r="C307" i="2"/>
  <c r="Q306" i="2"/>
  <c r="O306" i="2"/>
  <c r="M306" i="2"/>
  <c r="K306" i="2"/>
  <c r="I306" i="2"/>
  <c r="G306" i="2"/>
  <c r="E306" i="2"/>
  <c r="C306" i="2"/>
  <c r="Q305" i="2"/>
  <c r="O305" i="2"/>
  <c r="M305" i="2"/>
  <c r="K305" i="2"/>
  <c r="I305" i="2"/>
  <c r="G305" i="2"/>
  <c r="E305" i="2"/>
  <c r="C305" i="2"/>
  <c r="Q304" i="2"/>
  <c r="O304" i="2"/>
  <c r="M304" i="2"/>
  <c r="K304" i="2"/>
  <c r="I304" i="2"/>
  <c r="G304" i="2"/>
  <c r="E304" i="2"/>
  <c r="C304" i="2"/>
  <c r="Q303" i="2"/>
  <c r="O303" i="2"/>
  <c r="M303" i="2"/>
  <c r="K303" i="2"/>
  <c r="I303" i="2"/>
  <c r="G303" i="2"/>
  <c r="E303" i="2"/>
  <c r="C303" i="2"/>
  <c r="Q302" i="2"/>
  <c r="O302" i="2"/>
  <c r="M302" i="2"/>
  <c r="K302" i="2"/>
  <c r="I302" i="2"/>
  <c r="G302" i="2"/>
  <c r="E302" i="2"/>
  <c r="C302" i="2"/>
  <c r="Q301" i="2"/>
  <c r="O301" i="2"/>
  <c r="M301" i="2"/>
  <c r="K301" i="2"/>
  <c r="I301" i="2"/>
  <c r="G301" i="2"/>
  <c r="E301" i="2"/>
  <c r="C301" i="2"/>
  <c r="R301" i="2" s="1"/>
  <c r="R300" i="2"/>
  <c r="Q300" i="2"/>
  <c r="O300" i="2"/>
  <c r="M300" i="2"/>
  <c r="K300" i="2"/>
  <c r="I300" i="2"/>
  <c r="G300" i="2"/>
  <c r="E300" i="2"/>
  <c r="C300" i="2"/>
  <c r="Q299" i="2"/>
  <c r="O299" i="2"/>
  <c r="M299" i="2"/>
  <c r="K299" i="2"/>
  <c r="I299" i="2"/>
  <c r="G299" i="2"/>
  <c r="E299" i="2"/>
  <c r="C299" i="2"/>
  <c r="Q298" i="2"/>
  <c r="O298" i="2"/>
  <c r="M298" i="2"/>
  <c r="K298" i="2"/>
  <c r="I298" i="2"/>
  <c r="G298" i="2"/>
  <c r="E298" i="2"/>
  <c r="C298" i="2"/>
  <c r="Q297" i="2"/>
  <c r="O297" i="2"/>
  <c r="M297" i="2"/>
  <c r="K297" i="2"/>
  <c r="I297" i="2"/>
  <c r="G297" i="2"/>
  <c r="E297" i="2"/>
  <c r="C297" i="2"/>
  <c r="Q296" i="2"/>
  <c r="O296" i="2"/>
  <c r="M296" i="2"/>
  <c r="K296" i="2"/>
  <c r="I296" i="2"/>
  <c r="G296" i="2"/>
  <c r="E296" i="2"/>
  <c r="C296" i="2"/>
  <c r="Q295" i="2"/>
  <c r="O295" i="2"/>
  <c r="M295" i="2"/>
  <c r="K295" i="2"/>
  <c r="I295" i="2"/>
  <c r="G295" i="2"/>
  <c r="E295" i="2"/>
  <c r="C295" i="2"/>
  <c r="Q294" i="2"/>
  <c r="O294" i="2"/>
  <c r="M294" i="2"/>
  <c r="K294" i="2"/>
  <c r="I294" i="2"/>
  <c r="G294" i="2"/>
  <c r="E294" i="2"/>
  <c r="C294" i="2"/>
  <c r="Q293" i="2"/>
  <c r="O293" i="2"/>
  <c r="M293" i="2"/>
  <c r="K293" i="2"/>
  <c r="I293" i="2"/>
  <c r="G293" i="2"/>
  <c r="E293" i="2"/>
  <c r="C293" i="2"/>
  <c r="Q292" i="2"/>
  <c r="O292" i="2"/>
  <c r="M292" i="2"/>
  <c r="K292" i="2"/>
  <c r="I292" i="2"/>
  <c r="G292" i="2"/>
  <c r="E292" i="2"/>
  <c r="C292" i="2"/>
  <c r="Q291" i="2"/>
  <c r="O291" i="2"/>
  <c r="M291" i="2"/>
  <c r="K291" i="2"/>
  <c r="I291" i="2"/>
  <c r="G291" i="2"/>
  <c r="E291" i="2"/>
  <c r="C291" i="2"/>
  <c r="Q290" i="2"/>
  <c r="O290" i="2"/>
  <c r="M290" i="2"/>
  <c r="K290" i="2"/>
  <c r="I290" i="2"/>
  <c r="G290" i="2"/>
  <c r="E290" i="2"/>
  <c r="C290" i="2"/>
  <c r="Q289" i="2"/>
  <c r="O289" i="2"/>
  <c r="M289" i="2"/>
  <c r="K289" i="2"/>
  <c r="I289" i="2"/>
  <c r="G289" i="2"/>
  <c r="E289" i="2"/>
  <c r="C289" i="2"/>
  <c r="Q288" i="2"/>
  <c r="O288" i="2"/>
  <c r="M288" i="2"/>
  <c r="K288" i="2"/>
  <c r="I288" i="2"/>
  <c r="G288" i="2"/>
  <c r="E288" i="2"/>
  <c r="C288" i="2"/>
  <c r="Q287" i="2"/>
  <c r="O287" i="2"/>
  <c r="M287" i="2"/>
  <c r="K287" i="2"/>
  <c r="I287" i="2"/>
  <c r="G287" i="2"/>
  <c r="E287" i="2"/>
  <c r="C287" i="2"/>
  <c r="Q286" i="2"/>
  <c r="O286" i="2"/>
  <c r="M286" i="2"/>
  <c r="K286" i="2"/>
  <c r="I286" i="2"/>
  <c r="G286" i="2"/>
  <c r="E286" i="2"/>
  <c r="C286" i="2"/>
  <c r="Q285" i="2"/>
  <c r="O285" i="2"/>
  <c r="M285" i="2"/>
  <c r="K285" i="2"/>
  <c r="I285" i="2"/>
  <c r="G285" i="2"/>
  <c r="E285" i="2"/>
  <c r="C285" i="2"/>
  <c r="Q284" i="2"/>
  <c r="O284" i="2"/>
  <c r="M284" i="2"/>
  <c r="K284" i="2"/>
  <c r="I284" i="2"/>
  <c r="G284" i="2"/>
  <c r="E284" i="2"/>
  <c r="C284" i="2"/>
  <c r="Q283" i="2"/>
  <c r="O283" i="2"/>
  <c r="M283" i="2"/>
  <c r="K283" i="2"/>
  <c r="I283" i="2"/>
  <c r="G283" i="2"/>
  <c r="E283" i="2"/>
  <c r="C283" i="2"/>
  <c r="Q282" i="2"/>
  <c r="O282" i="2"/>
  <c r="M282" i="2"/>
  <c r="K282" i="2"/>
  <c r="I282" i="2"/>
  <c r="G282" i="2"/>
  <c r="E282" i="2"/>
  <c r="C282" i="2"/>
  <c r="Q281" i="2"/>
  <c r="O281" i="2"/>
  <c r="M281" i="2"/>
  <c r="K281" i="2"/>
  <c r="I281" i="2"/>
  <c r="G281" i="2"/>
  <c r="E281" i="2"/>
  <c r="C281" i="2"/>
  <c r="Q280" i="2"/>
  <c r="O280" i="2"/>
  <c r="M280" i="2"/>
  <c r="K280" i="2"/>
  <c r="I280" i="2"/>
  <c r="G280" i="2"/>
  <c r="E280" i="2"/>
  <c r="C280" i="2"/>
  <c r="Q279" i="2"/>
  <c r="O279" i="2"/>
  <c r="M279" i="2"/>
  <c r="K279" i="2"/>
  <c r="I279" i="2"/>
  <c r="G279" i="2"/>
  <c r="E279" i="2"/>
  <c r="C279" i="2"/>
  <c r="Q278" i="2"/>
  <c r="O278" i="2"/>
  <c r="M278" i="2"/>
  <c r="R278" i="2" s="1"/>
  <c r="K278" i="2"/>
  <c r="I278" i="2"/>
  <c r="G278" i="2"/>
  <c r="E278" i="2"/>
  <c r="C278" i="2"/>
  <c r="Q277" i="2"/>
  <c r="O277" i="2"/>
  <c r="M277" i="2"/>
  <c r="K277" i="2"/>
  <c r="I277" i="2"/>
  <c r="G277" i="2"/>
  <c r="E277" i="2"/>
  <c r="C277" i="2"/>
  <c r="Q276" i="2"/>
  <c r="O276" i="2"/>
  <c r="M276" i="2"/>
  <c r="K276" i="2"/>
  <c r="I276" i="2"/>
  <c r="G276" i="2"/>
  <c r="E276" i="2"/>
  <c r="C276" i="2"/>
  <c r="Q275" i="2"/>
  <c r="O275" i="2"/>
  <c r="M275" i="2"/>
  <c r="K275" i="2"/>
  <c r="I275" i="2"/>
  <c r="G275" i="2"/>
  <c r="E275" i="2"/>
  <c r="C275" i="2"/>
  <c r="Q274" i="2"/>
  <c r="O274" i="2"/>
  <c r="M274" i="2"/>
  <c r="K274" i="2"/>
  <c r="I274" i="2"/>
  <c r="G274" i="2"/>
  <c r="E274" i="2"/>
  <c r="C274" i="2"/>
  <c r="Q273" i="2"/>
  <c r="O273" i="2"/>
  <c r="M273" i="2"/>
  <c r="K273" i="2"/>
  <c r="I273" i="2"/>
  <c r="G273" i="2"/>
  <c r="E273" i="2"/>
  <c r="C273" i="2"/>
  <c r="Q272" i="2"/>
  <c r="O272" i="2"/>
  <c r="M272" i="2"/>
  <c r="K272" i="2"/>
  <c r="I272" i="2"/>
  <c r="G272" i="2"/>
  <c r="E272" i="2"/>
  <c r="C272" i="2"/>
  <c r="Q271" i="2"/>
  <c r="O271" i="2"/>
  <c r="M271" i="2"/>
  <c r="K271" i="2"/>
  <c r="I271" i="2"/>
  <c r="G271" i="2"/>
  <c r="E271" i="2"/>
  <c r="C271" i="2"/>
  <c r="Q270" i="2"/>
  <c r="O270" i="2"/>
  <c r="M270" i="2"/>
  <c r="K270" i="2"/>
  <c r="I270" i="2"/>
  <c r="G270" i="2"/>
  <c r="E270" i="2"/>
  <c r="C270" i="2"/>
  <c r="Q269" i="2"/>
  <c r="O269" i="2"/>
  <c r="M269" i="2"/>
  <c r="K269" i="2"/>
  <c r="I269" i="2"/>
  <c r="G269" i="2"/>
  <c r="E269" i="2"/>
  <c r="C269" i="2"/>
  <c r="Q268" i="2"/>
  <c r="O268" i="2"/>
  <c r="M268" i="2"/>
  <c r="K268" i="2"/>
  <c r="I268" i="2"/>
  <c r="G268" i="2"/>
  <c r="E268" i="2"/>
  <c r="C268" i="2"/>
  <c r="Q267" i="2"/>
  <c r="O267" i="2"/>
  <c r="M267" i="2"/>
  <c r="K267" i="2"/>
  <c r="I267" i="2"/>
  <c r="G267" i="2"/>
  <c r="E267" i="2"/>
  <c r="C267" i="2"/>
  <c r="Q266" i="2"/>
  <c r="O266" i="2"/>
  <c r="M266" i="2"/>
  <c r="K266" i="2"/>
  <c r="I266" i="2"/>
  <c r="G266" i="2"/>
  <c r="E266" i="2"/>
  <c r="C266" i="2"/>
  <c r="Q265" i="2"/>
  <c r="O265" i="2"/>
  <c r="M265" i="2"/>
  <c r="K265" i="2"/>
  <c r="I265" i="2"/>
  <c r="G265" i="2"/>
  <c r="E265" i="2"/>
  <c r="C265" i="2"/>
  <c r="Q264" i="2"/>
  <c r="O264" i="2"/>
  <c r="M264" i="2"/>
  <c r="K264" i="2"/>
  <c r="I264" i="2"/>
  <c r="G264" i="2"/>
  <c r="E264" i="2"/>
  <c r="C264" i="2"/>
  <c r="Q263" i="2"/>
  <c r="O263" i="2"/>
  <c r="M263" i="2"/>
  <c r="K263" i="2"/>
  <c r="I263" i="2"/>
  <c r="G263" i="2"/>
  <c r="E263" i="2"/>
  <c r="C263" i="2"/>
  <c r="Q262" i="2"/>
  <c r="O262" i="2"/>
  <c r="M262" i="2"/>
  <c r="K262" i="2"/>
  <c r="I262" i="2"/>
  <c r="G262" i="2"/>
  <c r="E262" i="2"/>
  <c r="C262" i="2"/>
  <c r="Q261" i="2"/>
  <c r="O261" i="2"/>
  <c r="M261" i="2"/>
  <c r="K261" i="2"/>
  <c r="I261" i="2"/>
  <c r="G261" i="2"/>
  <c r="E261" i="2"/>
  <c r="C261" i="2"/>
  <c r="Q260" i="2"/>
  <c r="O260" i="2"/>
  <c r="M260" i="2"/>
  <c r="K260" i="2"/>
  <c r="I260" i="2"/>
  <c r="G260" i="2"/>
  <c r="E260" i="2"/>
  <c r="C260" i="2"/>
  <c r="Q259" i="2"/>
  <c r="O259" i="2"/>
  <c r="M259" i="2"/>
  <c r="K259" i="2"/>
  <c r="I259" i="2"/>
  <c r="G259" i="2"/>
  <c r="E259" i="2"/>
  <c r="C259" i="2"/>
  <c r="Q258" i="2"/>
  <c r="O258" i="2"/>
  <c r="M258" i="2"/>
  <c r="K258" i="2"/>
  <c r="I258" i="2"/>
  <c r="G258" i="2"/>
  <c r="E258" i="2"/>
  <c r="C258" i="2"/>
  <c r="Q257" i="2"/>
  <c r="O257" i="2"/>
  <c r="M257" i="2"/>
  <c r="K257" i="2"/>
  <c r="I257" i="2"/>
  <c r="G257" i="2"/>
  <c r="E257" i="2"/>
  <c r="C257" i="2"/>
  <c r="Q256" i="2"/>
  <c r="O256" i="2"/>
  <c r="M256" i="2"/>
  <c r="K256" i="2"/>
  <c r="I256" i="2"/>
  <c r="G256" i="2"/>
  <c r="E256" i="2"/>
  <c r="C256" i="2"/>
  <c r="Q255" i="2"/>
  <c r="O255" i="2"/>
  <c r="M255" i="2"/>
  <c r="K255" i="2"/>
  <c r="I255" i="2"/>
  <c r="G255" i="2"/>
  <c r="E255" i="2"/>
  <c r="C255" i="2"/>
  <c r="Q254" i="2"/>
  <c r="O254" i="2"/>
  <c r="M254" i="2"/>
  <c r="K254" i="2"/>
  <c r="I254" i="2"/>
  <c r="G254" i="2"/>
  <c r="E254" i="2"/>
  <c r="C254" i="2"/>
  <c r="Q253" i="2"/>
  <c r="O253" i="2"/>
  <c r="M253" i="2"/>
  <c r="K253" i="2"/>
  <c r="I253" i="2"/>
  <c r="G253" i="2"/>
  <c r="E253" i="2"/>
  <c r="C253" i="2"/>
  <c r="Q252" i="2"/>
  <c r="O252" i="2"/>
  <c r="M252" i="2"/>
  <c r="K252" i="2"/>
  <c r="I252" i="2"/>
  <c r="G252" i="2"/>
  <c r="E252" i="2"/>
  <c r="C252" i="2"/>
  <c r="Q251" i="2"/>
  <c r="O251" i="2"/>
  <c r="M251" i="2"/>
  <c r="K251" i="2"/>
  <c r="I251" i="2"/>
  <c r="G251" i="2"/>
  <c r="E251" i="2"/>
  <c r="C251" i="2"/>
  <c r="Q250" i="2"/>
  <c r="O250" i="2"/>
  <c r="M250" i="2"/>
  <c r="K250" i="2"/>
  <c r="I250" i="2"/>
  <c r="G250" i="2"/>
  <c r="E250" i="2"/>
  <c r="C250" i="2"/>
  <c r="Q249" i="2"/>
  <c r="O249" i="2"/>
  <c r="M249" i="2"/>
  <c r="K249" i="2"/>
  <c r="I249" i="2"/>
  <c r="G249" i="2"/>
  <c r="E249" i="2"/>
  <c r="C249" i="2"/>
  <c r="R249" i="2" s="1"/>
  <c r="Q248" i="2"/>
  <c r="O248" i="2"/>
  <c r="M248" i="2"/>
  <c r="K248" i="2"/>
  <c r="I248" i="2"/>
  <c r="G248" i="2"/>
  <c r="E248" i="2"/>
  <c r="C248" i="2"/>
  <c r="Q247" i="2"/>
  <c r="O247" i="2"/>
  <c r="M247" i="2"/>
  <c r="K247" i="2"/>
  <c r="I247" i="2"/>
  <c r="G247" i="2"/>
  <c r="E247" i="2"/>
  <c r="C247" i="2"/>
  <c r="Q246" i="2"/>
  <c r="O246" i="2"/>
  <c r="M246" i="2"/>
  <c r="K246" i="2"/>
  <c r="I246" i="2"/>
  <c r="G246" i="2"/>
  <c r="E246" i="2"/>
  <c r="C246" i="2"/>
  <c r="Q245" i="2"/>
  <c r="O245" i="2"/>
  <c r="M245" i="2"/>
  <c r="K245" i="2"/>
  <c r="I245" i="2"/>
  <c r="G245" i="2"/>
  <c r="E245" i="2"/>
  <c r="C245" i="2"/>
  <c r="Q244" i="2"/>
  <c r="O244" i="2"/>
  <c r="M244" i="2"/>
  <c r="K244" i="2"/>
  <c r="I244" i="2"/>
  <c r="G244" i="2"/>
  <c r="E244" i="2"/>
  <c r="C244" i="2"/>
  <c r="Q243" i="2"/>
  <c r="O243" i="2"/>
  <c r="M243" i="2"/>
  <c r="K243" i="2"/>
  <c r="I243" i="2"/>
  <c r="G243" i="2"/>
  <c r="E243" i="2"/>
  <c r="C243" i="2"/>
  <c r="Q242" i="2"/>
  <c r="O242" i="2"/>
  <c r="M242" i="2"/>
  <c r="K242" i="2"/>
  <c r="I242" i="2"/>
  <c r="G242" i="2"/>
  <c r="E242" i="2"/>
  <c r="C242" i="2"/>
  <c r="Q241" i="2"/>
  <c r="O241" i="2"/>
  <c r="M241" i="2"/>
  <c r="K241" i="2"/>
  <c r="I241" i="2"/>
  <c r="G241" i="2"/>
  <c r="E241" i="2"/>
  <c r="C241" i="2"/>
  <c r="Q240" i="2"/>
  <c r="O240" i="2"/>
  <c r="M240" i="2"/>
  <c r="K240" i="2"/>
  <c r="I240" i="2"/>
  <c r="G240" i="2"/>
  <c r="E240" i="2"/>
  <c r="C240" i="2"/>
  <c r="Q239" i="2"/>
  <c r="O239" i="2"/>
  <c r="M239" i="2"/>
  <c r="K239" i="2"/>
  <c r="I239" i="2"/>
  <c r="G239" i="2"/>
  <c r="E239" i="2"/>
  <c r="C239" i="2"/>
  <c r="Q238" i="2"/>
  <c r="O238" i="2"/>
  <c r="M238" i="2"/>
  <c r="K238" i="2"/>
  <c r="I238" i="2"/>
  <c r="G238" i="2"/>
  <c r="E238" i="2"/>
  <c r="C238" i="2"/>
  <c r="Q237" i="2"/>
  <c r="O237" i="2"/>
  <c r="M237" i="2"/>
  <c r="K237" i="2"/>
  <c r="I237" i="2"/>
  <c r="G237" i="2"/>
  <c r="E237" i="2"/>
  <c r="C237" i="2"/>
  <c r="Q236" i="2"/>
  <c r="O236" i="2"/>
  <c r="M236" i="2"/>
  <c r="K236" i="2"/>
  <c r="I236" i="2"/>
  <c r="G236" i="2"/>
  <c r="E236" i="2"/>
  <c r="C236" i="2"/>
  <c r="Q235" i="2"/>
  <c r="O235" i="2"/>
  <c r="M235" i="2"/>
  <c r="K235" i="2"/>
  <c r="I235" i="2"/>
  <c r="G235" i="2"/>
  <c r="E235" i="2"/>
  <c r="C235" i="2"/>
  <c r="Q234" i="2"/>
  <c r="O234" i="2"/>
  <c r="M234" i="2"/>
  <c r="K234" i="2"/>
  <c r="I234" i="2"/>
  <c r="G234" i="2"/>
  <c r="E234" i="2"/>
  <c r="C234" i="2"/>
  <c r="R234" i="2" s="1"/>
  <c r="Q233" i="2"/>
  <c r="O233" i="2"/>
  <c r="M233" i="2"/>
  <c r="K233" i="2"/>
  <c r="I233" i="2"/>
  <c r="G233" i="2"/>
  <c r="E233" i="2"/>
  <c r="C233" i="2"/>
  <c r="Q232" i="2"/>
  <c r="O232" i="2"/>
  <c r="M232" i="2"/>
  <c r="K232" i="2"/>
  <c r="I232" i="2"/>
  <c r="G232" i="2"/>
  <c r="E232" i="2"/>
  <c r="C232" i="2"/>
  <c r="Q231" i="2"/>
  <c r="O231" i="2"/>
  <c r="M231" i="2"/>
  <c r="K231" i="2"/>
  <c r="I231" i="2"/>
  <c r="G231" i="2"/>
  <c r="E231" i="2"/>
  <c r="C231" i="2"/>
  <c r="Q230" i="2"/>
  <c r="O230" i="2"/>
  <c r="M230" i="2"/>
  <c r="K230" i="2"/>
  <c r="I230" i="2"/>
  <c r="G230" i="2"/>
  <c r="E230" i="2"/>
  <c r="C230" i="2"/>
  <c r="Q229" i="2"/>
  <c r="O229" i="2"/>
  <c r="M229" i="2"/>
  <c r="K229" i="2"/>
  <c r="I229" i="2"/>
  <c r="G229" i="2"/>
  <c r="E229" i="2"/>
  <c r="C229" i="2"/>
  <c r="Q228" i="2"/>
  <c r="O228" i="2"/>
  <c r="M228" i="2"/>
  <c r="K228" i="2"/>
  <c r="I228" i="2"/>
  <c r="G228" i="2"/>
  <c r="E228" i="2"/>
  <c r="C228" i="2"/>
  <c r="Q227" i="2"/>
  <c r="O227" i="2"/>
  <c r="M227" i="2"/>
  <c r="K227" i="2"/>
  <c r="I227" i="2"/>
  <c r="G227" i="2"/>
  <c r="E227" i="2"/>
  <c r="C227" i="2"/>
  <c r="Q226" i="2"/>
  <c r="O226" i="2"/>
  <c r="M226" i="2"/>
  <c r="K226" i="2"/>
  <c r="I226" i="2"/>
  <c r="G226" i="2"/>
  <c r="R226" i="2" s="1"/>
  <c r="E226" i="2"/>
  <c r="C226" i="2"/>
  <c r="Q225" i="2"/>
  <c r="O225" i="2"/>
  <c r="M225" i="2"/>
  <c r="K225" i="2"/>
  <c r="I225" i="2"/>
  <c r="G225" i="2"/>
  <c r="E225" i="2"/>
  <c r="C225" i="2"/>
  <c r="R225" i="2" s="1"/>
  <c r="Q224" i="2"/>
  <c r="O224" i="2"/>
  <c r="M224" i="2"/>
  <c r="K224" i="2"/>
  <c r="I224" i="2"/>
  <c r="G224" i="2"/>
  <c r="E224" i="2"/>
  <c r="C224" i="2"/>
  <c r="Q223" i="2"/>
  <c r="O223" i="2"/>
  <c r="M223" i="2"/>
  <c r="K223" i="2"/>
  <c r="I223" i="2"/>
  <c r="G223" i="2"/>
  <c r="E223" i="2"/>
  <c r="C223" i="2"/>
  <c r="Q222" i="2"/>
  <c r="O222" i="2"/>
  <c r="M222" i="2"/>
  <c r="K222" i="2"/>
  <c r="I222" i="2"/>
  <c r="G222" i="2"/>
  <c r="E222" i="2"/>
  <c r="C222" i="2"/>
  <c r="Q221" i="2"/>
  <c r="O221" i="2"/>
  <c r="M221" i="2"/>
  <c r="K221" i="2"/>
  <c r="I221" i="2"/>
  <c r="G221" i="2"/>
  <c r="E221" i="2"/>
  <c r="C221" i="2"/>
  <c r="Q220" i="2"/>
  <c r="O220" i="2"/>
  <c r="M220" i="2"/>
  <c r="K220" i="2"/>
  <c r="I220" i="2"/>
  <c r="G220" i="2"/>
  <c r="E220" i="2"/>
  <c r="C220" i="2"/>
  <c r="Q219" i="2"/>
  <c r="O219" i="2"/>
  <c r="M219" i="2"/>
  <c r="K219" i="2"/>
  <c r="I219" i="2"/>
  <c r="G219" i="2"/>
  <c r="E219" i="2"/>
  <c r="C219" i="2"/>
  <c r="Q218" i="2"/>
  <c r="O218" i="2"/>
  <c r="M218" i="2"/>
  <c r="K218" i="2"/>
  <c r="I218" i="2"/>
  <c r="G218" i="2"/>
  <c r="E218" i="2"/>
  <c r="C218" i="2"/>
  <c r="Q217" i="2"/>
  <c r="O217" i="2"/>
  <c r="M217" i="2"/>
  <c r="K217" i="2"/>
  <c r="I217" i="2"/>
  <c r="G217" i="2"/>
  <c r="E217" i="2"/>
  <c r="C217" i="2"/>
  <c r="Q216" i="2"/>
  <c r="O216" i="2"/>
  <c r="M216" i="2"/>
  <c r="K216" i="2"/>
  <c r="I216" i="2"/>
  <c r="G216" i="2"/>
  <c r="E216" i="2"/>
  <c r="C216" i="2"/>
  <c r="Q215" i="2"/>
  <c r="O215" i="2"/>
  <c r="M215" i="2"/>
  <c r="K215" i="2"/>
  <c r="I215" i="2"/>
  <c r="G215" i="2"/>
  <c r="E215" i="2"/>
  <c r="C215" i="2"/>
  <c r="Q214" i="2"/>
  <c r="O214" i="2"/>
  <c r="M214" i="2"/>
  <c r="K214" i="2"/>
  <c r="I214" i="2"/>
  <c r="G214" i="2"/>
  <c r="E214" i="2"/>
  <c r="C214" i="2"/>
  <c r="Q213" i="2"/>
  <c r="O213" i="2"/>
  <c r="M213" i="2"/>
  <c r="K213" i="2"/>
  <c r="I213" i="2"/>
  <c r="G213" i="2"/>
  <c r="E213" i="2"/>
  <c r="C213" i="2"/>
  <c r="R213" i="2" s="1"/>
  <c r="Q212" i="2"/>
  <c r="R212" i="2" s="1"/>
  <c r="O212" i="2"/>
  <c r="M212" i="2"/>
  <c r="K212" i="2"/>
  <c r="I212" i="2"/>
  <c r="G212" i="2"/>
  <c r="E212" i="2"/>
  <c r="C212" i="2"/>
  <c r="Q211" i="2"/>
  <c r="O211" i="2"/>
  <c r="M211" i="2"/>
  <c r="K211" i="2"/>
  <c r="I211" i="2"/>
  <c r="G211" i="2"/>
  <c r="E211" i="2"/>
  <c r="C211" i="2"/>
  <c r="Q210" i="2"/>
  <c r="O210" i="2"/>
  <c r="M210" i="2"/>
  <c r="K210" i="2"/>
  <c r="I210" i="2"/>
  <c r="G210" i="2"/>
  <c r="E210" i="2"/>
  <c r="C210" i="2"/>
  <c r="R210" i="2" s="1"/>
  <c r="Q209" i="2"/>
  <c r="O209" i="2"/>
  <c r="M209" i="2"/>
  <c r="K209" i="2"/>
  <c r="I209" i="2"/>
  <c r="G209" i="2"/>
  <c r="E209" i="2"/>
  <c r="C209" i="2"/>
  <c r="Q208" i="2"/>
  <c r="O208" i="2"/>
  <c r="M208" i="2"/>
  <c r="K208" i="2"/>
  <c r="I208" i="2"/>
  <c r="G208" i="2"/>
  <c r="E208" i="2"/>
  <c r="C208" i="2"/>
  <c r="Q207" i="2"/>
  <c r="O207" i="2"/>
  <c r="M207" i="2"/>
  <c r="K207" i="2"/>
  <c r="I207" i="2"/>
  <c r="G207" i="2"/>
  <c r="E207" i="2"/>
  <c r="C207" i="2"/>
  <c r="Q206" i="2"/>
  <c r="O206" i="2"/>
  <c r="M206" i="2"/>
  <c r="K206" i="2"/>
  <c r="I206" i="2"/>
  <c r="G206" i="2"/>
  <c r="E206" i="2"/>
  <c r="C206" i="2"/>
  <c r="Q205" i="2"/>
  <c r="O205" i="2"/>
  <c r="M205" i="2"/>
  <c r="K205" i="2"/>
  <c r="I205" i="2"/>
  <c r="G205" i="2"/>
  <c r="E205" i="2"/>
  <c r="C205" i="2"/>
  <c r="Q204" i="2"/>
  <c r="O204" i="2"/>
  <c r="M204" i="2"/>
  <c r="K204" i="2"/>
  <c r="I204" i="2"/>
  <c r="G204" i="2"/>
  <c r="E204" i="2"/>
  <c r="C204" i="2"/>
  <c r="Q203" i="2"/>
  <c r="O203" i="2"/>
  <c r="M203" i="2"/>
  <c r="K203" i="2"/>
  <c r="I203" i="2"/>
  <c r="G203" i="2"/>
  <c r="E203" i="2"/>
  <c r="C203" i="2"/>
  <c r="Q202" i="2"/>
  <c r="O202" i="2"/>
  <c r="M202" i="2"/>
  <c r="K202" i="2"/>
  <c r="I202" i="2"/>
  <c r="G202" i="2"/>
  <c r="E202" i="2"/>
  <c r="C202" i="2"/>
  <c r="Q201" i="2"/>
  <c r="O201" i="2"/>
  <c r="M201" i="2"/>
  <c r="K201" i="2"/>
  <c r="I201" i="2"/>
  <c r="G201" i="2"/>
  <c r="E201" i="2"/>
  <c r="C201" i="2"/>
  <c r="Q200" i="2"/>
  <c r="O200" i="2"/>
  <c r="M200" i="2"/>
  <c r="K200" i="2"/>
  <c r="I200" i="2"/>
  <c r="G200" i="2"/>
  <c r="E200" i="2"/>
  <c r="C200" i="2"/>
  <c r="Q199" i="2"/>
  <c r="O199" i="2"/>
  <c r="M199" i="2"/>
  <c r="K199" i="2"/>
  <c r="I199" i="2"/>
  <c r="G199" i="2"/>
  <c r="E199" i="2"/>
  <c r="C199" i="2"/>
  <c r="Q198" i="2"/>
  <c r="O198" i="2"/>
  <c r="M198" i="2"/>
  <c r="K198" i="2"/>
  <c r="I198" i="2"/>
  <c r="G198" i="2"/>
  <c r="E198" i="2"/>
  <c r="C198" i="2"/>
  <c r="Q197" i="2"/>
  <c r="O197" i="2"/>
  <c r="M197" i="2"/>
  <c r="K197" i="2"/>
  <c r="I197" i="2"/>
  <c r="G197" i="2"/>
  <c r="E197" i="2"/>
  <c r="C197" i="2"/>
  <c r="Q196" i="2"/>
  <c r="O196" i="2"/>
  <c r="M196" i="2"/>
  <c r="K196" i="2"/>
  <c r="I196" i="2"/>
  <c r="G196" i="2"/>
  <c r="E196" i="2"/>
  <c r="C196" i="2"/>
  <c r="Q195" i="2"/>
  <c r="O195" i="2"/>
  <c r="M195" i="2"/>
  <c r="K195" i="2"/>
  <c r="I195" i="2"/>
  <c r="G195" i="2"/>
  <c r="E195" i="2"/>
  <c r="C195" i="2"/>
  <c r="Q194" i="2"/>
  <c r="O194" i="2"/>
  <c r="M194" i="2"/>
  <c r="K194" i="2"/>
  <c r="I194" i="2"/>
  <c r="G194" i="2"/>
  <c r="E194" i="2"/>
  <c r="C194" i="2"/>
  <c r="Q193" i="2"/>
  <c r="O193" i="2"/>
  <c r="M193" i="2"/>
  <c r="K193" i="2"/>
  <c r="I193" i="2"/>
  <c r="G193" i="2"/>
  <c r="E193" i="2"/>
  <c r="C193" i="2"/>
  <c r="Q192" i="2"/>
  <c r="O192" i="2"/>
  <c r="M192" i="2"/>
  <c r="K192" i="2"/>
  <c r="I192" i="2"/>
  <c r="G192" i="2"/>
  <c r="E192" i="2"/>
  <c r="C192" i="2"/>
  <c r="Q191" i="2"/>
  <c r="O191" i="2"/>
  <c r="M191" i="2"/>
  <c r="K191" i="2"/>
  <c r="I191" i="2"/>
  <c r="G191" i="2"/>
  <c r="E191" i="2"/>
  <c r="C191" i="2"/>
  <c r="Q190" i="2"/>
  <c r="O190" i="2"/>
  <c r="M190" i="2"/>
  <c r="K190" i="2"/>
  <c r="I190" i="2"/>
  <c r="G190" i="2"/>
  <c r="R190" i="2" s="1"/>
  <c r="E190" i="2"/>
  <c r="C190" i="2"/>
  <c r="Q189" i="2"/>
  <c r="O189" i="2"/>
  <c r="M189" i="2"/>
  <c r="K189" i="2"/>
  <c r="I189" i="2"/>
  <c r="G189" i="2"/>
  <c r="E189" i="2"/>
  <c r="C189" i="2"/>
  <c r="Q188" i="2"/>
  <c r="O188" i="2"/>
  <c r="M188" i="2"/>
  <c r="K188" i="2"/>
  <c r="I188" i="2"/>
  <c r="G188" i="2"/>
  <c r="E188" i="2"/>
  <c r="C188" i="2"/>
  <c r="Q187" i="2"/>
  <c r="O187" i="2"/>
  <c r="M187" i="2"/>
  <c r="K187" i="2"/>
  <c r="I187" i="2"/>
  <c r="G187" i="2"/>
  <c r="E187" i="2"/>
  <c r="C187" i="2"/>
  <c r="Q186" i="2"/>
  <c r="O186" i="2"/>
  <c r="M186" i="2"/>
  <c r="K186" i="2"/>
  <c r="I186" i="2"/>
  <c r="G186" i="2"/>
  <c r="E186" i="2"/>
  <c r="C186" i="2"/>
  <c r="R186" i="2" s="1"/>
  <c r="Q185" i="2"/>
  <c r="O185" i="2"/>
  <c r="M185" i="2"/>
  <c r="K185" i="2"/>
  <c r="I185" i="2"/>
  <c r="G185" i="2"/>
  <c r="E185" i="2"/>
  <c r="C185" i="2"/>
  <c r="Q184" i="2"/>
  <c r="O184" i="2"/>
  <c r="M184" i="2"/>
  <c r="K184" i="2"/>
  <c r="I184" i="2"/>
  <c r="G184" i="2"/>
  <c r="E184" i="2"/>
  <c r="C184" i="2"/>
  <c r="Q183" i="2"/>
  <c r="O183" i="2"/>
  <c r="M183" i="2"/>
  <c r="K183" i="2"/>
  <c r="I183" i="2"/>
  <c r="G183" i="2"/>
  <c r="E183" i="2"/>
  <c r="C183" i="2"/>
  <c r="Q182" i="2"/>
  <c r="O182" i="2"/>
  <c r="M182" i="2"/>
  <c r="K182" i="2"/>
  <c r="I182" i="2"/>
  <c r="G182" i="2"/>
  <c r="E182" i="2"/>
  <c r="C182" i="2"/>
  <c r="Q181" i="2"/>
  <c r="O181" i="2"/>
  <c r="M181" i="2"/>
  <c r="K181" i="2"/>
  <c r="I181" i="2"/>
  <c r="G181" i="2"/>
  <c r="E181" i="2"/>
  <c r="C181" i="2"/>
  <c r="Q180" i="2"/>
  <c r="O180" i="2"/>
  <c r="M180" i="2"/>
  <c r="K180" i="2"/>
  <c r="I180" i="2"/>
  <c r="G180" i="2"/>
  <c r="E180" i="2"/>
  <c r="C180" i="2"/>
  <c r="Q179" i="2"/>
  <c r="O179" i="2"/>
  <c r="M179" i="2"/>
  <c r="K179" i="2"/>
  <c r="I179" i="2"/>
  <c r="G179" i="2"/>
  <c r="E179" i="2"/>
  <c r="C179" i="2"/>
  <c r="Q178" i="2"/>
  <c r="O178" i="2"/>
  <c r="M178" i="2"/>
  <c r="K178" i="2"/>
  <c r="I178" i="2"/>
  <c r="G178" i="2"/>
  <c r="E178" i="2"/>
  <c r="C178" i="2"/>
  <c r="Q177" i="2"/>
  <c r="O177" i="2"/>
  <c r="M177" i="2"/>
  <c r="K177" i="2"/>
  <c r="I177" i="2"/>
  <c r="G177" i="2"/>
  <c r="E177" i="2"/>
  <c r="C177" i="2"/>
  <c r="Q176" i="2"/>
  <c r="O176" i="2"/>
  <c r="M176" i="2"/>
  <c r="K176" i="2"/>
  <c r="I176" i="2"/>
  <c r="G176" i="2"/>
  <c r="E176" i="2"/>
  <c r="C176" i="2"/>
  <c r="Q175" i="2"/>
  <c r="O175" i="2"/>
  <c r="M175" i="2"/>
  <c r="K175" i="2"/>
  <c r="I175" i="2"/>
  <c r="G175" i="2"/>
  <c r="E175" i="2"/>
  <c r="C175" i="2"/>
  <c r="Q174" i="2"/>
  <c r="O174" i="2"/>
  <c r="M174" i="2"/>
  <c r="K174" i="2"/>
  <c r="I174" i="2"/>
  <c r="G174" i="2"/>
  <c r="E174" i="2"/>
  <c r="C174" i="2"/>
  <c r="Q173" i="2"/>
  <c r="O173" i="2"/>
  <c r="M173" i="2"/>
  <c r="K173" i="2"/>
  <c r="I173" i="2"/>
  <c r="G173" i="2"/>
  <c r="E173" i="2"/>
  <c r="C173" i="2"/>
  <c r="Q172" i="2"/>
  <c r="O172" i="2"/>
  <c r="M172" i="2"/>
  <c r="K172" i="2"/>
  <c r="I172" i="2"/>
  <c r="G172" i="2"/>
  <c r="E172" i="2"/>
  <c r="C172" i="2"/>
  <c r="Q171" i="2"/>
  <c r="O171" i="2"/>
  <c r="M171" i="2"/>
  <c r="K171" i="2"/>
  <c r="I171" i="2"/>
  <c r="G171" i="2"/>
  <c r="E171" i="2"/>
  <c r="C171" i="2"/>
  <c r="Q170" i="2"/>
  <c r="O170" i="2"/>
  <c r="M170" i="2"/>
  <c r="K170" i="2"/>
  <c r="I170" i="2"/>
  <c r="G170" i="2"/>
  <c r="E170" i="2"/>
  <c r="C170" i="2"/>
  <c r="Q169" i="2"/>
  <c r="O169" i="2"/>
  <c r="M169" i="2"/>
  <c r="K169" i="2"/>
  <c r="I169" i="2"/>
  <c r="G169" i="2"/>
  <c r="E169" i="2"/>
  <c r="C169" i="2"/>
  <c r="Q168" i="2"/>
  <c r="O168" i="2"/>
  <c r="M168" i="2"/>
  <c r="K168" i="2"/>
  <c r="I168" i="2"/>
  <c r="G168" i="2"/>
  <c r="E168" i="2"/>
  <c r="C168" i="2"/>
  <c r="R168" i="2" s="1"/>
  <c r="Q167" i="2"/>
  <c r="O167" i="2"/>
  <c r="M167" i="2"/>
  <c r="K167" i="2"/>
  <c r="I167" i="2"/>
  <c r="G167" i="2"/>
  <c r="E167" i="2"/>
  <c r="C167" i="2"/>
  <c r="Q166" i="2"/>
  <c r="O166" i="2"/>
  <c r="M166" i="2"/>
  <c r="K166" i="2"/>
  <c r="I166" i="2"/>
  <c r="G166" i="2"/>
  <c r="E166" i="2"/>
  <c r="C166" i="2"/>
  <c r="Q165" i="2"/>
  <c r="O165" i="2"/>
  <c r="M165" i="2"/>
  <c r="K165" i="2"/>
  <c r="I165" i="2"/>
  <c r="G165" i="2"/>
  <c r="E165" i="2"/>
  <c r="C165" i="2"/>
  <c r="R165" i="2" s="1"/>
  <c r="Q164" i="2"/>
  <c r="O164" i="2"/>
  <c r="M164" i="2"/>
  <c r="K164" i="2"/>
  <c r="I164" i="2"/>
  <c r="G164" i="2"/>
  <c r="E164" i="2"/>
  <c r="C164" i="2"/>
  <c r="R164" i="2" s="1"/>
  <c r="Q163" i="2"/>
  <c r="O163" i="2"/>
  <c r="M163" i="2"/>
  <c r="K163" i="2"/>
  <c r="I163" i="2"/>
  <c r="G163" i="2"/>
  <c r="E163" i="2"/>
  <c r="C163" i="2"/>
  <c r="Q162" i="2"/>
  <c r="O162" i="2"/>
  <c r="M162" i="2"/>
  <c r="K162" i="2"/>
  <c r="I162" i="2"/>
  <c r="G162" i="2"/>
  <c r="E162" i="2"/>
  <c r="C162" i="2"/>
  <c r="Q161" i="2"/>
  <c r="O161" i="2"/>
  <c r="M161" i="2"/>
  <c r="K161" i="2"/>
  <c r="I161" i="2"/>
  <c r="G161" i="2"/>
  <c r="E161" i="2"/>
  <c r="C161" i="2"/>
  <c r="Q160" i="2"/>
  <c r="O160" i="2"/>
  <c r="M160" i="2"/>
  <c r="K160" i="2"/>
  <c r="I160" i="2"/>
  <c r="G160" i="2"/>
  <c r="E160" i="2"/>
  <c r="C160" i="2"/>
  <c r="Q159" i="2"/>
  <c r="O159" i="2"/>
  <c r="M159" i="2"/>
  <c r="K159" i="2"/>
  <c r="I159" i="2"/>
  <c r="G159" i="2"/>
  <c r="E159" i="2"/>
  <c r="C159" i="2"/>
  <c r="Q158" i="2"/>
  <c r="O158" i="2"/>
  <c r="M158" i="2"/>
  <c r="K158" i="2"/>
  <c r="I158" i="2"/>
  <c r="G158" i="2"/>
  <c r="E158" i="2"/>
  <c r="C158" i="2"/>
  <c r="Q157" i="2"/>
  <c r="O157" i="2"/>
  <c r="M157" i="2"/>
  <c r="K157" i="2"/>
  <c r="I157" i="2"/>
  <c r="G157" i="2"/>
  <c r="E157" i="2"/>
  <c r="C157" i="2"/>
  <c r="Q156" i="2"/>
  <c r="O156" i="2"/>
  <c r="M156" i="2"/>
  <c r="K156" i="2"/>
  <c r="I156" i="2"/>
  <c r="G156" i="2"/>
  <c r="E156" i="2"/>
  <c r="C156" i="2"/>
  <c r="Q155" i="2"/>
  <c r="O155" i="2"/>
  <c r="M155" i="2"/>
  <c r="K155" i="2"/>
  <c r="I155" i="2"/>
  <c r="G155" i="2"/>
  <c r="E155" i="2"/>
  <c r="C155" i="2"/>
  <c r="R155" i="2" s="1"/>
  <c r="Q154" i="2"/>
  <c r="O154" i="2"/>
  <c r="M154" i="2"/>
  <c r="K154" i="2"/>
  <c r="I154" i="2"/>
  <c r="G154" i="2"/>
  <c r="E154" i="2"/>
  <c r="C154" i="2"/>
  <c r="Q153" i="2"/>
  <c r="O153" i="2"/>
  <c r="M153" i="2"/>
  <c r="K153" i="2"/>
  <c r="I153" i="2"/>
  <c r="G153" i="2"/>
  <c r="E153" i="2"/>
  <c r="C153" i="2"/>
  <c r="Q152" i="2"/>
  <c r="O152" i="2"/>
  <c r="M152" i="2"/>
  <c r="K152" i="2"/>
  <c r="I152" i="2"/>
  <c r="G152" i="2"/>
  <c r="E152" i="2"/>
  <c r="C152" i="2"/>
  <c r="Q151" i="2"/>
  <c r="O151" i="2"/>
  <c r="R151" i="2" s="1"/>
  <c r="M151" i="2"/>
  <c r="K151" i="2"/>
  <c r="I151" i="2"/>
  <c r="G151" i="2"/>
  <c r="E151" i="2"/>
  <c r="C151" i="2"/>
  <c r="Q150" i="2"/>
  <c r="O150" i="2"/>
  <c r="M150" i="2"/>
  <c r="K150" i="2"/>
  <c r="I150" i="2"/>
  <c r="G150" i="2"/>
  <c r="E150" i="2"/>
  <c r="C150" i="2"/>
  <c r="Q149" i="2"/>
  <c r="O149" i="2"/>
  <c r="M149" i="2"/>
  <c r="K149" i="2"/>
  <c r="I149" i="2"/>
  <c r="G149" i="2"/>
  <c r="E149" i="2"/>
  <c r="C149" i="2"/>
  <c r="R149" i="2" s="1"/>
  <c r="Q148" i="2"/>
  <c r="O148" i="2"/>
  <c r="M148" i="2"/>
  <c r="K148" i="2"/>
  <c r="I148" i="2"/>
  <c r="G148" i="2"/>
  <c r="E148" i="2"/>
  <c r="C148" i="2"/>
  <c r="Q147" i="2"/>
  <c r="O147" i="2"/>
  <c r="M147" i="2"/>
  <c r="K147" i="2"/>
  <c r="I147" i="2"/>
  <c r="G147" i="2"/>
  <c r="E147" i="2"/>
  <c r="C147" i="2"/>
  <c r="Q146" i="2"/>
  <c r="O146" i="2"/>
  <c r="M146" i="2"/>
  <c r="K146" i="2"/>
  <c r="I146" i="2"/>
  <c r="G146" i="2"/>
  <c r="E146" i="2"/>
  <c r="C146" i="2"/>
  <c r="Q145" i="2"/>
  <c r="O145" i="2"/>
  <c r="M145" i="2"/>
  <c r="K145" i="2"/>
  <c r="I145" i="2"/>
  <c r="G145" i="2"/>
  <c r="E145" i="2"/>
  <c r="C145" i="2"/>
  <c r="Q144" i="2"/>
  <c r="O144" i="2"/>
  <c r="M144" i="2"/>
  <c r="K144" i="2"/>
  <c r="I144" i="2"/>
  <c r="G144" i="2"/>
  <c r="E144" i="2"/>
  <c r="C144" i="2"/>
  <c r="Q143" i="2"/>
  <c r="O143" i="2"/>
  <c r="M143" i="2"/>
  <c r="K143" i="2"/>
  <c r="I143" i="2"/>
  <c r="G143" i="2"/>
  <c r="E143" i="2"/>
  <c r="C143" i="2"/>
  <c r="Q142" i="2"/>
  <c r="O142" i="2"/>
  <c r="M142" i="2"/>
  <c r="K142" i="2"/>
  <c r="I142" i="2"/>
  <c r="G142" i="2"/>
  <c r="E142" i="2"/>
  <c r="C142" i="2"/>
  <c r="Q141" i="2"/>
  <c r="O141" i="2"/>
  <c r="M141" i="2"/>
  <c r="K141" i="2"/>
  <c r="I141" i="2"/>
  <c r="G141" i="2"/>
  <c r="E141" i="2"/>
  <c r="C141" i="2"/>
  <c r="Q140" i="2"/>
  <c r="O140" i="2"/>
  <c r="M140" i="2"/>
  <c r="K140" i="2"/>
  <c r="I140" i="2"/>
  <c r="G140" i="2"/>
  <c r="E140" i="2"/>
  <c r="C140" i="2"/>
  <c r="Q139" i="2"/>
  <c r="O139" i="2"/>
  <c r="M139" i="2"/>
  <c r="K139" i="2"/>
  <c r="I139" i="2"/>
  <c r="G139" i="2"/>
  <c r="E139" i="2"/>
  <c r="C139" i="2"/>
  <c r="Q138" i="2"/>
  <c r="O138" i="2"/>
  <c r="M138" i="2"/>
  <c r="K138" i="2"/>
  <c r="I138" i="2"/>
  <c r="G138" i="2"/>
  <c r="E138" i="2"/>
  <c r="C138" i="2"/>
  <c r="Q137" i="2"/>
  <c r="O137" i="2"/>
  <c r="M137" i="2"/>
  <c r="K137" i="2"/>
  <c r="I137" i="2"/>
  <c r="G137" i="2"/>
  <c r="E137" i="2"/>
  <c r="C137" i="2"/>
  <c r="Q136" i="2"/>
  <c r="O136" i="2"/>
  <c r="M136" i="2"/>
  <c r="K136" i="2"/>
  <c r="I136" i="2"/>
  <c r="G136" i="2"/>
  <c r="E136" i="2"/>
  <c r="C136" i="2"/>
  <c r="Q135" i="2"/>
  <c r="O135" i="2"/>
  <c r="M135" i="2"/>
  <c r="K135" i="2"/>
  <c r="I135" i="2"/>
  <c r="G135" i="2"/>
  <c r="E135" i="2"/>
  <c r="R135" i="2" s="1"/>
  <c r="C135" i="2"/>
  <c r="Q134" i="2"/>
  <c r="O134" i="2"/>
  <c r="M134" i="2"/>
  <c r="K134" i="2"/>
  <c r="I134" i="2"/>
  <c r="G134" i="2"/>
  <c r="E134" i="2"/>
  <c r="C134" i="2"/>
  <c r="Q133" i="2"/>
  <c r="O133" i="2"/>
  <c r="M133" i="2"/>
  <c r="K133" i="2"/>
  <c r="I133" i="2"/>
  <c r="G133" i="2"/>
  <c r="E133" i="2"/>
  <c r="C133" i="2"/>
  <c r="Q132" i="2"/>
  <c r="O132" i="2"/>
  <c r="M132" i="2"/>
  <c r="K132" i="2"/>
  <c r="I132" i="2"/>
  <c r="G132" i="2"/>
  <c r="E132" i="2"/>
  <c r="C132" i="2"/>
  <c r="Q131" i="2"/>
  <c r="O131" i="2"/>
  <c r="M131" i="2"/>
  <c r="K131" i="2"/>
  <c r="I131" i="2"/>
  <c r="G131" i="2"/>
  <c r="E131" i="2"/>
  <c r="C131" i="2"/>
  <c r="R131" i="2" s="1"/>
  <c r="Q130" i="2"/>
  <c r="O130" i="2"/>
  <c r="M130" i="2"/>
  <c r="K130" i="2"/>
  <c r="I130" i="2"/>
  <c r="G130" i="2"/>
  <c r="E130" i="2"/>
  <c r="C130" i="2"/>
  <c r="Q129" i="2"/>
  <c r="O129" i="2"/>
  <c r="M129" i="2"/>
  <c r="K129" i="2"/>
  <c r="I129" i="2"/>
  <c r="G129" i="2"/>
  <c r="E129" i="2"/>
  <c r="C129" i="2"/>
  <c r="Q128" i="2"/>
  <c r="O128" i="2"/>
  <c r="M128" i="2"/>
  <c r="K128" i="2"/>
  <c r="I128" i="2"/>
  <c r="G128" i="2"/>
  <c r="E128" i="2"/>
  <c r="C128" i="2"/>
  <c r="Q127" i="2"/>
  <c r="O127" i="2"/>
  <c r="M127" i="2"/>
  <c r="K127" i="2"/>
  <c r="I127" i="2"/>
  <c r="G127" i="2"/>
  <c r="E127" i="2"/>
  <c r="C127" i="2"/>
  <c r="Q126" i="2"/>
  <c r="O126" i="2"/>
  <c r="M126" i="2"/>
  <c r="K126" i="2"/>
  <c r="I126" i="2"/>
  <c r="G126" i="2"/>
  <c r="E126" i="2"/>
  <c r="C126" i="2"/>
  <c r="Q125" i="2"/>
  <c r="O125" i="2"/>
  <c r="M125" i="2"/>
  <c r="K125" i="2"/>
  <c r="I125" i="2"/>
  <c r="G125" i="2"/>
  <c r="E125" i="2"/>
  <c r="C125" i="2"/>
  <c r="Q124" i="2"/>
  <c r="O124" i="2"/>
  <c r="M124" i="2"/>
  <c r="K124" i="2"/>
  <c r="I124" i="2"/>
  <c r="G124" i="2"/>
  <c r="E124" i="2"/>
  <c r="C124" i="2"/>
  <c r="Q123" i="2"/>
  <c r="O123" i="2"/>
  <c r="M123" i="2"/>
  <c r="K123" i="2"/>
  <c r="I123" i="2"/>
  <c r="G123" i="2"/>
  <c r="E123" i="2"/>
  <c r="C123" i="2"/>
  <c r="Q122" i="2"/>
  <c r="O122" i="2"/>
  <c r="M122" i="2"/>
  <c r="K122" i="2"/>
  <c r="I122" i="2"/>
  <c r="G122" i="2"/>
  <c r="E122" i="2"/>
  <c r="C122" i="2"/>
  <c r="Q121" i="2"/>
  <c r="O121" i="2"/>
  <c r="M121" i="2"/>
  <c r="K121" i="2"/>
  <c r="I121" i="2"/>
  <c r="G121" i="2"/>
  <c r="E121" i="2"/>
  <c r="C121" i="2"/>
  <c r="Q120" i="2"/>
  <c r="O120" i="2"/>
  <c r="M120" i="2"/>
  <c r="K120" i="2"/>
  <c r="I120" i="2"/>
  <c r="G120" i="2"/>
  <c r="E120" i="2"/>
  <c r="C120" i="2"/>
  <c r="Q119" i="2"/>
  <c r="O119" i="2"/>
  <c r="M119" i="2"/>
  <c r="K119" i="2"/>
  <c r="I119" i="2"/>
  <c r="G119" i="2"/>
  <c r="E119" i="2"/>
  <c r="C119" i="2"/>
  <c r="Q118" i="2"/>
  <c r="O118" i="2"/>
  <c r="M118" i="2"/>
  <c r="K118" i="2"/>
  <c r="I118" i="2"/>
  <c r="G118" i="2"/>
  <c r="E118" i="2"/>
  <c r="C118" i="2"/>
  <c r="Q117" i="2"/>
  <c r="O117" i="2"/>
  <c r="M117" i="2"/>
  <c r="K117" i="2"/>
  <c r="I117" i="2"/>
  <c r="G117" i="2"/>
  <c r="E117" i="2"/>
  <c r="C117" i="2"/>
  <c r="Q116" i="2"/>
  <c r="O116" i="2"/>
  <c r="M116" i="2"/>
  <c r="K116" i="2"/>
  <c r="I116" i="2"/>
  <c r="G116" i="2"/>
  <c r="E116" i="2"/>
  <c r="C116" i="2"/>
  <c r="Q115" i="2"/>
  <c r="O115" i="2"/>
  <c r="M115" i="2"/>
  <c r="K115" i="2"/>
  <c r="I115" i="2"/>
  <c r="G115" i="2"/>
  <c r="E115" i="2"/>
  <c r="C115" i="2"/>
  <c r="Q114" i="2"/>
  <c r="O114" i="2"/>
  <c r="M114" i="2"/>
  <c r="K114" i="2"/>
  <c r="I114" i="2"/>
  <c r="G114" i="2"/>
  <c r="E114" i="2"/>
  <c r="C114" i="2"/>
  <c r="Q113" i="2"/>
  <c r="O113" i="2"/>
  <c r="M113" i="2"/>
  <c r="K113" i="2"/>
  <c r="I113" i="2"/>
  <c r="G113" i="2"/>
  <c r="E113" i="2"/>
  <c r="C113" i="2"/>
  <c r="Q112" i="2"/>
  <c r="O112" i="2"/>
  <c r="M112" i="2"/>
  <c r="K112" i="2"/>
  <c r="I112" i="2"/>
  <c r="G112" i="2"/>
  <c r="E112" i="2"/>
  <c r="C112" i="2"/>
  <c r="Q111" i="2"/>
  <c r="O111" i="2"/>
  <c r="M111" i="2"/>
  <c r="K111" i="2"/>
  <c r="I111" i="2"/>
  <c r="G111" i="2"/>
  <c r="E111" i="2"/>
  <c r="C111" i="2"/>
  <c r="Q110" i="2"/>
  <c r="O110" i="2"/>
  <c r="M110" i="2"/>
  <c r="K110" i="2"/>
  <c r="I110" i="2"/>
  <c r="G110" i="2"/>
  <c r="E110" i="2"/>
  <c r="C110" i="2"/>
  <c r="Q109" i="2"/>
  <c r="O109" i="2"/>
  <c r="M109" i="2"/>
  <c r="K109" i="2"/>
  <c r="I109" i="2"/>
  <c r="G109" i="2"/>
  <c r="E109" i="2"/>
  <c r="C109" i="2"/>
  <c r="Q108" i="2"/>
  <c r="O108" i="2"/>
  <c r="M108" i="2"/>
  <c r="K108" i="2"/>
  <c r="I108" i="2"/>
  <c r="G108" i="2"/>
  <c r="E108" i="2"/>
  <c r="C108" i="2"/>
  <c r="Q107" i="2"/>
  <c r="O107" i="2"/>
  <c r="M107" i="2"/>
  <c r="K107" i="2"/>
  <c r="I107" i="2"/>
  <c r="G107" i="2"/>
  <c r="E107" i="2"/>
  <c r="C107" i="2"/>
  <c r="Q106" i="2"/>
  <c r="O106" i="2"/>
  <c r="M106" i="2"/>
  <c r="K106" i="2"/>
  <c r="I106" i="2"/>
  <c r="G106" i="2"/>
  <c r="E106" i="2"/>
  <c r="C106" i="2"/>
  <c r="Q105" i="2"/>
  <c r="O105" i="2"/>
  <c r="M105" i="2"/>
  <c r="K105" i="2"/>
  <c r="I105" i="2"/>
  <c r="G105" i="2"/>
  <c r="E105" i="2"/>
  <c r="C105" i="2"/>
  <c r="Q104" i="2"/>
  <c r="O104" i="2"/>
  <c r="M104" i="2"/>
  <c r="K104" i="2"/>
  <c r="I104" i="2"/>
  <c r="G104" i="2"/>
  <c r="E104" i="2"/>
  <c r="C104" i="2"/>
  <c r="Q103" i="2"/>
  <c r="O103" i="2"/>
  <c r="M103" i="2"/>
  <c r="K103" i="2"/>
  <c r="I103" i="2"/>
  <c r="G103" i="2"/>
  <c r="E103" i="2"/>
  <c r="C103" i="2"/>
  <c r="Q102" i="2"/>
  <c r="O102" i="2"/>
  <c r="M102" i="2"/>
  <c r="K102" i="2"/>
  <c r="I102" i="2"/>
  <c r="G102" i="2"/>
  <c r="E102" i="2"/>
  <c r="C102" i="2"/>
  <c r="Q101" i="2"/>
  <c r="O101" i="2"/>
  <c r="M101" i="2"/>
  <c r="K101" i="2"/>
  <c r="I101" i="2"/>
  <c r="G101" i="2"/>
  <c r="E101" i="2"/>
  <c r="C101" i="2"/>
  <c r="Q100" i="2"/>
  <c r="O100" i="2"/>
  <c r="M100" i="2"/>
  <c r="K100" i="2"/>
  <c r="I100" i="2"/>
  <c r="G100" i="2"/>
  <c r="E100" i="2"/>
  <c r="C100" i="2"/>
  <c r="Q99" i="2"/>
  <c r="O99" i="2"/>
  <c r="M99" i="2"/>
  <c r="K99" i="2"/>
  <c r="I99" i="2"/>
  <c r="G99" i="2"/>
  <c r="E99" i="2"/>
  <c r="C99" i="2"/>
  <c r="Q98" i="2"/>
  <c r="O98" i="2"/>
  <c r="M98" i="2"/>
  <c r="K98" i="2"/>
  <c r="I98" i="2"/>
  <c r="G98" i="2"/>
  <c r="E98" i="2"/>
  <c r="C98" i="2"/>
  <c r="Q97" i="2"/>
  <c r="O97" i="2"/>
  <c r="M97" i="2"/>
  <c r="K97" i="2"/>
  <c r="I97" i="2"/>
  <c r="G97" i="2"/>
  <c r="E97" i="2"/>
  <c r="C97" i="2"/>
  <c r="Q96" i="2"/>
  <c r="O96" i="2"/>
  <c r="M96" i="2"/>
  <c r="K96" i="2"/>
  <c r="I96" i="2"/>
  <c r="G96" i="2"/>
  <c r="E96" i="2"/>
  <c r="C96" i="2"/>
  <c r="Q95" i="2"/>
  <c r="O95" i="2"/>
  <c r="M95" i="2"/>
  <c r="K95" i="2"/>
  <c r="I95" i="2"/>
  <c r="G95" i="2"/>
  <c r="E95" i="2"/>
  <c r="C95" i="2"/>
  <c r="Q94" i="2"/>
  <c r="O94" i="2"/>
  <c r="M94" i="2"/>
  <c r="K94" i="2"/>
  <c r="I94" i="2"/>
  <c r="G94" i="2"/>
  <c r="E94" i="2"/>
  <c r="C94" i="2"/>
  <c r="Q93" i="2"/>
  <c r="O93" i="2"/>
  <c r="M93" i="2"/>
  <c r="K93" i="2"/>
  <c r="I93" i="2"/>
  <c r="G93" i="2"/>
  <c r="E93" i="2"/>
  <c r="C93" i="2"/>
  <c r="Q92" i="2"/>
  <c r="O92" i="2"/>
  <c r="M92" i="2"/>
  <c r="K92" i="2"/>
  <c r="I92" i="2"/>
  <c r="G92" i="2"/>
  <c r="E92" i="2"/>
  <c r="C92" i="2"/>
  <c r="Q91" i="2"/>
  <c r="O91" i="2"/>
  <c r="M91" i="2"/>
  <c r="K91" i="2"/>
  <c r="I91" i="2"/>
  <c r="G91" i="2"/>
  <c r="E91" i="2"/>
  <c r="C91" i="2"/>
  <c r="Q90" i="2"/>
  <c r="O90" i="2"/>
  <c r="M90" i="2"/>
  <c r="K90" i="2"/>
  <c r="I90" i="2"/>
  <c r="G90" i="2"/>
  <c r="E90" i="2"/>
  <c r="C90" i="2"/>
  <c r="Q89" i="2"/>
  <c r="O89" i="2"/>
  <c r="M89" i="2"/>
  <c r="K89" i="2"/>
  <c r="I89" i="2"/>
  <c r="G89" i="2"/>
  <c r="E89" i="2"/>
  <c r="C89" i="2"/>
  <c r="Q88" i="2"/>
  <c r="O88" i="2"/>
  <c r="M88" i="2"/>
  <c r="K88" i="2"/>
  <c r="I88" i="2"/>
  <c r="G88" i="2"/>
  <c r="E88" i="2"/>
  <c r="C88" i="2"/>
  <c r="Q87" i="2"/>
  <c r="O87" i="2"/>
  <c r="M87" i="2"/>
  <c r="K87" i="2"/>
  <c r="I87" i="2"/>
  <c r="G87" i="2"/>
  <c r="E87" i="2"/>
  <c r="C87" i="2"/>
  <c r="Q86" i="2"/>
  <c r="O86" i="2"/>
  <c r="M86" i="2"/>
  <c r="K86" i="2"/>
  <c r="I86" i="2"/>
  <c r="G86" i="2"/>
  <c r="E86" i="2"/>
  <c r="C86" i="2"/>
  <c r="Q85" i="2"/>
  <c r="O85" i="2"/>
  <c r="M85" i="2"/>
  <c r="K85" i="2"/>
  <c r="I85" i="2"/>
  <c r="G85" i="2"/>
  <c r="E85" i="2"/>
  <c r="C85" i="2"/>
  <c r="Q84" i="2"/>
  <c r="O84" i="2"/>
  <c r="M84" i="2"/>
  <c r="K84" i="2"/>
  <c r="I84" i="2"/>
  <c r="G84" i="2"/>
  <c r="E84" i="2"/>
  <c r="C84" i="2"/>
  <c r="Q83" i="2"/>
  <c r="O83" i="2"/>
  <c r="M83" i="2"/>
  <c r="K83" i="2"/>
  <c r="I83" i="2"/>
  <c r="G83" i="2"/>
  <c r="E83" i="2"/>
  <c r="C83" i="2"/>
  <c r="Q82" i="2"/>
  <c r="O82" i="2"/>
  <c r="M82" i="2"/>
  <c r="K82" i="2"/>
  <c r="I82" i="2"/>
  <c r="G82" i="2"/>
  <c r="E82" i="2"/>
  <c r="C82" i="2"/>
  <c r="Q81" i="2"/>
  <c r="O81" i="2"/>
  <c r="M81" i="2"/>
  <c r="K81" i="2"/>
  <c r="I81" i="2"/>
  <c r="G81" i="2"/>
  <c r="E81" i="2"/>
  <c r="C81" i="2"/>
  <c r="Q80" i="2"/>
  <c r="O80" i="2"/>
  <c r="M80" i="2"/>
  <c r="K80" i="2"/>
  <c r="I80" i="2"/>
  <c r="G80" i="2"/>
  <c r="E80" i="2"/>
  <c r="C80" i="2"/>
  <c r="Q79" i="2"/>
  <c r="O79" i="2"/>
  <c r="M79" i="2"/>
  <c r="K79" i="2"/>
  <c r="I79" i="2"/>
  <c r="G79" i="2"/>
  <c r="E79" i="2"/>
  <c r="C79" i="2"/>
  <c r="Q78" i="2"/>
  <c r="O78" i="2"/>
  <c r="M78" i="2"/>
  <c r="K78" i="2"/>
  <c r="I78" i="2"/>
  <c r="G78" i="2"/>
  <c r="E78" i="2"/>
  <c r="C78" i="2"/>
  <c r="Q77" i="2"/>
  <c r="O77" i="2"/>
  <c r="M77" i="2"/>
  <c r="K77" i="2"/>
  <c r="I77" i="2"/>
  <c r="G77" i="2"/>
  <c r="E77" i="2"/>
  <c r="C77" i="2"/>
  <c r="Q76" i="2"/>
  <c r="O76" i="2"/>
  <c r="M76" i="2"/>
  <c r="K76" i="2"/>
  <c r="I76" i="2"/>
  <c r="G76" i="2"/>
  <c r="E76" i="2"/>
  <c r="C76" i="2"/>
  <c r="Q75" i="2"/>
  <c r="O75" i="2"/>
  <c r="M75" i="2"/>
  <c r="K75" i="2"/>
  <c r="I75" i="2"/>
  <c r="G75" i="2"/>
  <c r="E75" i="2"/>
  <c r="C75" i="2"/>
  <c r="Q74" i="2"/>
  <c r="O74" i="2"/>
  <c r="M74" i="2"/>
  <c r="K74" i="2"/>
  <c r="I74" i="2"/>
  <c r="G74" i="2"/>
  <c r="E74" i="2"/>
  <c r="C74" i="2"/>
  <c r="Q73" i="2"/>
  <c r="O73" i="2"/>
  <c r="M73" i="2"/>
  <c r="K73" i="2"/>
  <c r="I73" i="2"/>
  <c r="G73" i="2"/>
  <c r="E73" i="2"/>
  <c r="C73" i="2"/>
  <c r="Q72" i="2"/>
  <c r="O72" i="2"/>
  <c r="M72" i="2"/>
  <c r="K72" i="2"/>
  <c r="I72" i="2"/>
  <c r="G72" i="2"/>
  <c r="E72" i="2"/>
  <c r="C72" i="2"/>
  <c r="Q71" i="2"/>
  <c r="O71" i="2"/>
  <c r="M71" i="2"/>
  <c r="K71" i="2"/>
  <c r="I71" i="2"/>
  <c r="G71" i="2"/>
  <c r="E71" i="2"/>
  <c r="C71" i="2"/>
  <c r="Q70" i="2"/>
  <c r="O70" i="2"/>
  <c r="M70" i="2"/>
  <c r="K70" i="2"/>
  <c r="I70" i="2"/>
  <c r="G70" i="2"/>
  <c r="E70" i="2"/>
  <c r="C70" i="2"/>
  <c r="Q69" i="2"/>
  <c r="O69" i="2"/>
  <c r="M69" i="2"/>
  <c r="K69" i="2"/>
  <c r="I69" i="2"/>
  <c r="G69" i="2"/>
  <c r="E69" i="2"/>
  <c r="C69" i="2"/>
  <c r="Q68" i="2"/>
  <c r="O68" i="2"/>
  <c r="M68" i="2"/>
  <c r="K68" i="2"/>
  <c r="I68" i="2"/>
  <c r="G68" i="2"/>
  <c r="E68" i="2"/>
  <c r="C68" i="2"/>
  <c r="Q67" i="2"/>
  <c r="O67" i="2"/>
  <c r="M67" i="2"/>
  <c r="K67" i="2"/>
  <c r="I67" i="2"/>
  <c r="G67" i="2"/>
  <c r="E67" i="2"/>
  <c r="C67" i="2"/>
  <c r="Q66" i="2"/>
  <c r="O66" i="2"/>
  <c r="M66" i="2"/>
  <c r="K66" i="2"/>
  <c r="I66" i="2"/>
  <c r="G66" i="2"/>
  <c r="E66" i="2"/>
  <c r="C66" i="2"/>
  <c r="Q65" i="2"/>
  <c r="O65" i="2"/>
  <c r="M65" i="2"/>
  <c r="K65" i="2"/>
  <c r="I65" i="2"/>
  <c r="G65" i="2"/>
  <c r="E65" i="2"/>
  <c r="C65" i="2"/>
  <c r="Q64" i="2"/>
  <c r="O64" i="2"/>
  <c r="M64" i="2"/>
  <c r="K64" i="2"/>
  <c r="I64" i="2"/>
  <c r="G64" i="2"/>
  <c r="E64" i="2"/>
  <c r="C64" i="2"/>
  <c r="Q63" i="2"/>
  <c r="O63" i="2"/>
  <c r="M63" i="2"/>
  <c r="K63" i="2"/>
  <c r="I63" i="2"/>
  <c r="G63" i="2"/>
  <c r="E63" i="2"/>
  <c r="C63" i="2"/>
  <c r="Q62" i="2"/>
  <c r="O62" i="2"/>
  <c r="M62" i="2"/>
  <c r="K62" i="2"/>
  <c r="I62" i="2"/>
  <c r="G62" i="2"/>
  <c r="E62" i="2"/>
  <c r="C62" i="2"/>
  <c r="Q61" i="2"/>
  <c r="O61" i="2"/>
  <c r="M61" i="2"/>
  <c r="K61" i="2"/>
  <c r="I61" i="2"/>
  <c r="G61" i="2"/>
  <c r="E61" i="2"/>
  <c r="C61" i="2"/>
  <c r="Q60" i="2"/>
  <c r="O60" i="2"/>
  <c r="M60" i="2"/>
  <c r="K60" i="2"/>
  <c r="I60" i="2"/>
  <c r="G60" i="2"/>
  <c r="E60" i="2"/>
  <c r="C60" i="2"/>
  <c r="Q59" i="2"/>
  <c r="O59" i="2"/>
  <c r="M59" i="2"/>
  <c r="K59" i="2"/>
  <c r="I59" i="2"/>
  <c r="G59" i="2"/>
  <c r="E59" i="2"/>
  <c r="C59" i="2"/>
  <c r="Q58" i="2"/>
  <c r="O58" i="2"/>
  <c r="M58" i="2"/>
  <c r="K58" i="2"/>
  <c r="I58" i="2"/>
  <c r="G58" i="2"/>
  <c r="E58" i="2"/>
  <c r="C58" i="2"/>
  <c r="Q57" i="2"/>
  <c r="O57" i="2"/>
  <c r="M57" i="2"/>
  <c r="K57" i="2"/>
  <c r="I57" i="2"/>
  <c r="G57" i="2"/>
  <c r="E57" i="2"/>
  <c r="C57" i="2"/>
  <c r="Q56" i="2"/>
  <c r="O56" i="2"/>
  <c r="M56" i="2"/>
  <c r="K56" i="2"/>
  <c r="I56" i="2"/>
  <c r="G56" i="2"/>
  <c r="E56" i="2"/>
  <c r="C56" i="2"/>
  <c r="Q55" i="2"/>
  <c r="O55" i="2"/>
  <c r="M55" i="2"/>
  <c r="K55" i="2"/>
  <c r="I55" i="2"/>
  <c r="G55" i="2"/>
  <c r="E55" i="2"/>
  <c r="C55" i="2"/>
  <c r="Q54" i="2"/>
  <c r="O54" i="2"/>
  <c r="M54" i="2"/>
  <c r="K54" i="2"/>
  <c r="I54" i="2"/>
  <c r="G54" i="2"/>
  <c r="E54" i="2"/>
  <c r="C54" i="2"/>
  <c r="Q53" i="2"/>
  <c r="O53" i="2"/>
  <c r="M53" i="2"/>
  <c r="K53" i="2"/>
  <c r="I53" i="2"/>
  <c r="G53" i="2"/>
  <c r="E53" i="2"/>
  <c r="C53" i="2"/>
  <c r="Q52" i="2"/>
  <c r="O52" i="2"/>
  <c r="M52" i="2"/>
  <c r="K52" i="2"/>
  <c r="I52" i="2"/>
  <c r="G52" i="2"/>
  <c r="E52" i="2"/>
  <c r="C52" i="2"/>
  <c r="Q51" i="2"/>
  <c r="O51" i="2"/>
  <c r="M51" i="2"/>
  <c r="K51" i="2"/>
  <c r="I51" i="2"/>
  <c r="G51" i="2"/>
  <c r="E51" i="2"/>
  <c r="C51" i="2"/>
  <c r="Q50" i="2"/>
  <c r="O50" i="2"/>
  <c r="M50" i="2"/>
  <c r="K50" i="2"/>
  <c r="I50" i="2"/>
  <c r="G50" i="2"/>
  <c r="E50" i="2"/>
  <c r="C50" i="2"/>
  <c r="Q49" i="2"/>
  <c r="O49" i="2"/>
  <c r="M49" i="2"/>
  <c r="K49" i="2"/>
  <c r="I49" i="2"/>
  <c r="G49" i="2"/>
  <c r="E49" i="2"/>
  <c r="C49" i="2"/>
  <c r="Q48" i="2"/>
  <c r="O48" i="2"/>
  <c r="M48" i="2"/>
  <c r="K48" i="2"/>
  <c r="I48" i="2"/>
  <c r="G48" i="2"/>
  <c r="E48" i="2"/>
  <c r="C48" i="2"/>
  <c r="Q47" i="2"/>
  <c r="O47" i="2"/>
  <c r="M47" i="2"/>
  <c r="K47" i="2"/>
  <c r="I47" i="2"/>
  <c r="G47" i="2"/>
  <c r="E47" i="2"/>
  <c r="C47" i="2"/>
  <c r="Q46" i="2"/>
  <c r="O46" i="2"/>
  <c r="M46" i="2"/>
  <c r="K46" i="2"/>
  <c r="I46" i="2"/>
  <c r="G46" i="2"/>
  <c r="E46" i="2"/>
  <c r="C46" i="2"/>
  <c r="Q45" i="2"/>
  <c r="O45" i="2"/>
  <c r="M45" i="2"/>
  <c r="K45" i="2"/>
  <c r="I45" i="2"/>
  <c r="G45" i="2"/>
  <c r="E45" i="2"/>
  <c r="C45" i="2"/>
  <c r="Q44" i="2"/>
  <c r="O44" i="2"/>
  <c r="M44" i="2"/>
  <c r="K44" i="2"/>
  <c r="I44" i="2"/>
  <c r="G44" i="2"/>
  <c r="E44" i="2"/>
  <c r="C44" i="2"/>
  <c r="Q43" i="2"/>
  <c r="O43" i="2"/>
  <c r="M43" i="2"/>
  <c r="K43" i="2"/>
  <c r="I43" i="2"/>
  <c r="G43" i="2"/>
  <c r="E43" i="2"/>
  <c r="C43" i="2"/>
  <c r="Q42" i="2"/>
  <c r="O42" i="2"/>
  <c r="M42" i="2"/>
  <c r="K42" i="2"/>
  <c r="I42" i="2"/>
  <c r="G42" i="2"/>
  <c r="E42" i="2"/>
  <c r="C42" i="2"/>
  <c r="Q41" i="2"/>
  <c r="O41" i="2"/>
  <c r="M41" i="2"/>
  <c r="K41" i="2"/>
  <c r="I41" i="2"/>
  <c r="G41" i="2"/>
  <c r="E41" i="2"/>
  <c r="C41" i="2"/>
  <c r="Q40" i="2"/>
  <c r="O40" i="2"/>
  <c r="M40" i="2"/>
  <c r="K40" i="2"/>
  <c r="I40" i="2"/>
  <c r="G40" i="2"/>
  <c r="E40" i="2"/>
  <c r="C40" i="2"/>
  <c r="Q39" i="2"/>
  <c r="O39" i="2"/>
  <c r="M39" i="2"/>
  <c r="K39" i="2"/>
  <c r="I39" i="2"/>
  <c r="G39" i="2"/>
  <c r="E39" i="2"/>
  <c r="C39" i="2"/>
  <c r="Q38" i="2"/>
  <c r="O38" i="2"/>
  <c r="M38" i="2"/>
  <c r="K38" i="2"/>
  <c r="I38" i="2"/>
  <c r="G38" i="2"/>
  <c r="E38" i="2"/>
  <c r="C38" i="2"/>
  <c r="Q37" i="2"/>
  <c r="O37" i="2"/>
  <c r="M37" i="2"/>
  <c r="K37" i="2"/>
  <c r="I37" i="2"/>
  <c r="G37" i="2"/>
  <c r="E37" i="2"/>
  <c r="C37" i="2"/>
  <c r="Q36" i="2"/>
  <c r="O36" i="2"/>
  <c r="M36" i="2"/>
  <c r="K36" i="2"/>
  <c r="I36" i="2"/>
  <c r="G36" i="2"/>
  <c r="E36" i="2"/>
  <c r="C36" i="2"/>
  <c r="Q35" i="2"/>
  <c r="O35" i="2"/>
  <c r="M35" i="2"/>
  <c r="K35" i="2"/>
  <c r="I35" i="2"/>
  <c r="G35" i="2"/>
  <c r="E35" i="2"/>
  <c r="C35" i="2"/>
  <c r="Q34" i="2"/>
  <c r="O34" i="2"/>
  <c r="M34" i="2"/>
  <c r="K34" i="2"/>
  <c r="I34" i="2"/>
  <c r="G34" i="2"/>
  <c r="E34" i="2"/>
  <c r="C34" i="2"/>
  <c r="Q33" i="2"/>
  <c r="O33" i="2"/>
  <c r="M33" i="2"/>
  <c r="K33" i="2"/>
  <c r="I33" i="2"/>
  <c r="G33" i="2"/>
  <c r="E33" i="2"/>
  <c r="C33" i="2"/>
  <c r="Q32" i="2"/>
  <c r="O32" i="2"/>
  <c r="M32" i="2"/>
  <c r="K32" i="2"/>
  <c r="I32" i="2"/>
  <c r="G32" i="2"/>
  <c r="E32" i="2"/>
  <c r="C32" i="2"/>
  <c r="Q31" i="2"/>
  <c r="O31" i="2"/>
  <c r="M31" i="2"/>
  <c r="K31" i="2"/>
  <c r="I31" i="2"/>
  <c r="G31" i="2"/>
  <c r="E31" i="2"/>
  <c r="C31" i="2"/>
  <c r="Q30" i="2"/>
  <c r="O30" i="2"/>
  <c r="M30" i="2"/>
  <c r="K30" i="2"/>
  <c r="I30" i="2"/>
  <c r="G30" i="2"/>
  <c r="E30" i="2"/>
  <c r="C30" i="2"/>
  <c r="Q29" i="2"/>
  <c r="O29" i="2"/>
  <c r="M29" i="2"/>
  <c r="K29" i="2"/>
  <c r="I29" i="2"/>
  <c r="G29" i="2"/>
  <c r="E29" i="2"/>
  <c r="C29" i="2"/>
  <c r="Q28" i="2"/>
  <c r="O28" i="2"/>
  <c r="M28" i="2"/>
  <c r="K28" i="2"/>
  <c r="I28" i="2"/>
  <c r="G28" i="2"/>
  <c r="E28" i="2"/>
  <c r="C28" i="2"/>
  <c r="Q27" i="2"/>
  <c r="O27" i="2"/>
  <c r="M27" i="2"/>
  <c r="K27" i="2"/>
  <c r="I27" i="2"/>
  <c r="G27" i="2"/>
  <c r="E27" i="2"/>
  <c r="C27" i="2"/>
  <c r="Q26" i="2"/>
  <c r="O26" i="2"/>
  <c r="M26" i="2"/>
  <c r="K26" i="2"/>
  <c r="I26" i="2"/>
  <c r="G26" i="2"/>
  <c r="E26" i="2"/>
  <c r="C26" i="2"/>
  <c r="Q25" i="2"/>
  <c r="O25" i="2"/>
  <c r="M25" i="2"/>
  <c r="K25" i="2"/>
  <c r="I25" i="2"/>
  <c r="G25" i="2"/>
  <c r="E25" i="2"/>
  <c r="C25" i="2"/>
  <c r="Q24" i="2"/>
  <c r="O24" i="2"/>
  <c r="M24" i="2"/>
  <c r="K24" i="2"/>
  <c r="I24" i="2"/>
  <c r="G24" i="2"/>
  <c r="E24" i="2"/>
  <c r="C24" i="2"/>
  <c r="Q23" i="2"/>
  <c r="O23" i="2"/>
  <c r="M23" i="2"/>
  <c r="K23" i="2"/>
  <c r="I23" i="2"/>
  <c r="G23" i="2"/>
  <c r="E23" i="2"/>
  <c r="C23" i="2"/>
  <c r="Q22" i="2"/>
  <c r="O22" i="2"/>
  <c r="M22" i="2"/>
  <c r="K22" i="2"/>
  <c r="I22" i="2"/>
  <c r="G22" i="2"/>
  <c r="E22" i="2"/>
  <c r="C22" i="2"/>
  <c r="Q21" i="2"/>
  <c r="O21" i="2"/>
  <c r="M21" i="2"/>
  <c r="K21" i="2"/>
  <c r="I21" i="2"/>
  <c r="G21" i="2"/>
  <c r="E21" i="2"/>
  <c r="C21" i="2"/>
  <c r="Q20" i="2"/>
  <c r="O20" i="2"/>
  <c r="M20" i="2"/>
  <c r="K20" i="2"/>
  <c r="I20" i="2"/>
  <c r="G20" i="2"/>
  <c r="E20" i="2"/>
  <c r="C20" i="2"/>
  <c r="Q19" i="2"/>
  <c r="O19" i="2"/>
  <c r="M19" i="2"/>
  <c r="K19" i="2"/>
  <c r="I19" i="2"/>
  <c r="G19" i="2"/>
  <c r="E19" i="2"/>
  <c r="C19" i="2"/>
  <c r="Q18" i="2"/>
  <c r="O18" i="2"/>
  <c r="M18" i="2"/>
  <c r="K18" i="2"/>
  <c r="I18" i="2"/>
  <c r="G18" i="2"/>
  <c r="E18" i="2"/>
  <c r="C18" i="2"/>
  <c r="Q17" i="2"/>
  <c r="O17" i="2"/>
  <c r="M17" i="2"/>
  <c r="K17" i="2"/>
  <c r="I17" i="2"/>
  <c r="G17" i="2"/>
  <c r="E17" i="2"/>
  <c r="C17" i="2"/>
  <c r="Q16" i="2"/>
  <c r="O16" i="2"/>
  <c r="M16" i="2"/>
  <c r="K16" i="2"/>
  <c r="I16" i="2"/>
  <c r="G16" i="2"/>
  <c r="E16" i="2"/>
  <c r="C16" i="2"/>
  <c r="Q15" i="2"/>
  <c r="O15" i="2"/>
  <c r="M15" i="2"/>
  <c r="K15" i="2"/>
  <c r="I15" i="2"/>
  <c r="G15" i="2"/>
  <c r="E15" i="2"/>
  <c r="C15" i="2"/>
  <c r="Q14" i="2"/>
  <c r="O14" i="2"/>
  <c r="M14" i="2"/>
  <c r="K14" i="2"/>
  <c r="I14" i="2"/>
  <c r="G14" i="2"/>
  <c r="E14" i="2"/>
  <c r="C14" i="2"/>
  <c r="Q13" i="2"/>
  <c r="O13" i="2"/>
  <c r="M13" i="2"/>
  <c r="K13" i="2"/>
  <c r="I13" i="2"/>
  <c r="G13" i="2"/>
  <c r="E13" i="2"/>
  <c r="C13" i="2"/>
  <c r="Q12" i="2"/>
  <c r="O12" i="2"/>
  <c r="M12" i="2"/>
  <c r="K12" i="2"/>
  <c r="I12" i="2"/>
  <c r="G12" i="2"/>
  <c r="E12" i="2"/>
  <c r="C12" i="2"/>
  <c r="Q11" i="2"/>
  <c r="O11" i="2"/>
  <c r="M11" i="2"/>
  <c r="K11" i="2"/>
  <c r="I11" i="2"/>
  <c r="G11" i="2"/>
  <c r="E11" i="2"/>
  <c r="C11" i="2"/>
  <c r="Q10" i="2"/>
  <c r="O10" i="2"/>
  <c r="M10" i="2"/>
  <c r="K10" i="2"/>
  <c r="I10" i="2"/>
  <c r="G10" i="2"/>
  <c r="E10" i="2"/>
  <c r="C10" i="2"/>
  <c r="Q9" i="2"/>
  <c r="O9" i="2"/>
  <c r="M9" i="2"/>
  <c r="K9" i="2"/>
  <c r="I9" i="2"/>
  <c r="G9" i="2"/>
  <c r="E9" i="2"/>
  <c r="C9" i="2"/>
  <c r="Q8" i="2"/>
  <c r="O8" i="2"/>
  <c r="M8" i="2"/>
  <c r="K8" i="2"/>
  <c r="I8" i="2"/>
  <c r="G8" i="2"/>
  <c r="E8" i="2"/>
  <c r="C8" i="2"/>
  <c r="Q7" i="2"/>
  <c r="O7" i="2"/>
  <c r="M7" i="2"/>
  <c r="K7" i="2"/>
  <c r="I7" i="2"/>
  <c r="G7" i="2"/>
  <c r="E7" i="2"/>
  <c r="C7" i="2"/>
  <c r="Q6" i="2"/>
  <c r="O6" i="2"/>
  <c r="M6" i="2"/>
  <c r="K6" i="2"/>
  <c r="I6" i="2"/>
  <c r="G6" i="2"/>
  <c r="E6" i="2"/>
  <c r="C6" i="2"/>
  <c r="Q5" i="2"/>
  <c r="O5" i="2"/>
  <c r="M5" i="2"/>
  <c r="K5" i="2"/>
  <c r="I5" i="2"/>
  <c r="G5" i="2"/>
  <c r="E5" i="2"/>
  <c r="C5" i="2"/>
  <c r="Q4" i="2"/>
  <c r="O4" i="2"/>
  <c r="M4" i="2"/>
  <c r="K4" i="2"/>
  <c r="I4" i="2"/>
  <c r="G4" i="2"/>
  <c r="E4" i="2"/>
  <c r="C4" i="2"/>
  <c r="R187" i="2" l="1"/>
  <c r="R312" i="2"/>
  <c r="R377" i="2"/>
  <c r="R449" i="2"/>
  <c r="R570" i="2"/>
  <c r="R633" i="2"/>
  <c r="R167" i="2"/>
  <c r="R238" i="2"/>
  <c r="R241" i="2"/>
  <c r="R274" i="2"/>
  <c r="R309" i="2"/>
  <c r="R335" i="2"/>
  <c r="R446" i="2"/>
  <c r="R473" i="2"/>
  <c r="R651" i="2"/>
  <c r="R133" i="2"/>
  <c r="R194" i="2"/>
  <c r="R197" i="2"/>
  <c r="R268" i="2"/>
  <c r="R333" i="2"/>
  <c r="R342" i="2"/>
  <c r="R345" i="2"/>
  <c r="R348" i="2"/>
  <c r="R401" i="2"/>
  <c r="R599" i="2"/>
  <c r="R607" i="2"/>
  <c r="R622" i="2"/>
  <c r="R283" i="2"/>
  <c r="R534" i="2"/>
  <c r="R615" i="2"/>
  <c r="R403" i="2"/>
  <c r="R523" i="2"/>
  <c r="R124" i="2"/>
  <c r="R139" i="2"/>
  <c r="R182" i="2"/>
  <c r="R256" i="2"/>
  <c r="R381" i="2"/>
  <c r="R393" i="2"/>
  <c r="R396" i="2"/>
  <c r="R402" i="2"/>
  <c r="R405" i="2"/>
  <c r="R515" i="2"/>
  <c r="R517" i="2"/>
  <c r="R586" i="2"/>
  <c r="R678" i="2"/>
  <c r="R159" i="2"/>
  <c r="R203" i="2"/>
  <c r="R245" i="2"/>
  <c r="R254" i="2"/>
  <c r="R257" i="2"/>
  <c r="R260" i="2"/>
  <c r="R486" i="2"/>
  <c r="R666" i="2"/>
  <c r="R392" i="2"/>
  <c r="R438" i="2"/>
  <c r="R289" i="2"/>
  <c r="R195" i="2"/>
  <c r="R143" i="2"/>
  <c r="R193" i="2"/>
  <c r="R344" i="2"/>
  <c r="R511" i="2"/>
  <c r="R526" i="2"/>
  <c r="R535" i="2"/>
  <c r="R693" i="2"/>
  <c r="R172" i="2"/>
  <c r="R178" i="2"/>
  <c r="R181" i="2"/>
  <c r="R385" i="2"/>
  <c r="R501" i="2"/>
  <c r="R507" i="2"/>
  <c r="R513" i="2"/>
  <c r="R516" i="2"/>
  <c r="R519" i="2"/>
  <c r="R578" i="2"/>
  <c r="R581" i="2"/>
  <c r="R664" i="2"/>
  <c r="R667" i="2"/>
  <c r="R670" i="2"/>
  <c r="R247" i="2"/>
  <c r="R542" i="2"/>
  <c r="R537" i="2"/>
  <c r="R714" i="2"/>
  <c r="R171" i="2"/>
  <c r="R709" i="2"/>
  <c r="R282" i="2"/>
  <c r="R313" i="2"/>
  <c r="R239" i="2"/>
  <c r="R314" i="2"/>
  <c r="R317" i="2"/>
  <c r="R320" i="2"/>
  <c r="R329" i="2"/>
  <c r="R475" i="2"/>
  <c r="R579" i="2"/>
  <c r="R582" i="2"/>
  <c r="R585" i="2"/>
  <c r="R659" i="2"/>
  <c r="R147" i="2"/>
  <c r="R220" i="2"/>
  <c r="R630" i="2"/>
  <c r="R733" i="2"/>
  <c r="R201" i="2"/>
  <c r="R324" i="2"/>
  <c r="R571" i="2"/>
  <c r="R574" i="2"/>
  <c r="R230" i="2"/>
  <c r="R372" i="2"/>
  <c r="R10" i="2"/>
  <c r="R163" i="2"/>
  <c r="R471" i="2"/>
  <c r="R655" i="2"/>
  <c r="R296" i="2"/>
  <c r="R305" i="2"/>
  <c r="R353" i="2"/>
  <c r="R567" i="2"/>
  <c r="R618" i="2"/>
  <c r="R15" i="2"/>
  <c r="R27" i="2"/>
  <c r="R39" i="2"/>
  <c r="R51" i="2"/>
  <c r="R63" i="2"/>
  <c r="R75" i="2"/>
  <c r="R87" i="2"/>
  <c r="R99" i="2"/>
  <c r="R111" i="2"/>
  <c r="R123" i="2"/>
  <c r="R134" i="2"/>
  <c r="R150" i="2"/>
  <c r="R237" i="2"/>
  <c r="R261" i="2"/>
  <c r="R281" i="2"/>
  <c r="R286" i="2"/>
  <c r="R315" i="2"/>
  <c r="R316" i="2"/>
  <c r="R360" i="2"/>
  <c r="R362" i="2"/>
  <c r="R365" i="2"/>
  <c r="R423" i="2"/>
  <c r="R445" i="2"/>
  <c r="R482" i="2"/>
  <c r="R485" i="2"/>
  <c r="R502" i="2"/>
  <c r="R522" i="2"/>
  <c r="R541" i="2"/>
  <c r="R605" i="2"/>
  <c r="R646" i="2"/>
  <c r="R665" i="2"/>
  <c r="R671" i="2"/>
  <c r="R690" i="2"/>
  <c r="R730" i="2"/>
  <c r="R4" i="2"/>
  <c r="R13" i="2"/>
  <c r="R16" i="2"/>
  <c r="R25" i="2"/>
  <c r="R28" i="2"/>
  <c r="R37" i="2"/>
  <c r="R40" i="2"/>
  <c r="R49" i="2"/>
  <c r="R52" i="2"/>
  <c r="R61" i="2"/>
  <c r="R64" i="2"/>
  <c r="R73" i="2"/>
  <c r="R76" i="2"/>
  <c r="R85" i="2"/>
  <c r="R88" i="2"/>
  <c r="R97" i="2"/>
  <c r="R100" i="2"/>
  <c r="R109" i="2"/>
  <c r="R112" i="2"/>
  <c r="R121" i="2"/>
  <c r="R140" i="2"/>
  <c r="R156" i="2"/>
  <c r="R166" i="2"/>
  <c r="R169" i="2"/>
  <c r="R176" i="2"/>
  <c r="R192" i="2"/>
  <c r="R198" i="2"/>
  <c r="R236" i="2"/>
  <c r="R242" i="2"/>
  <c r="R273" i="2"/>
  <c r="R280" i="2"/>
  <c r="R328" i="2"/>
  <c r="R330" i="2"/>
  <c r="R349" i="2"/>
  <c r="R359" i="2"/>
  <c r="R390" i="2"/>
  <c r="R404" i="2"/>
  <c r="R406" i="2"/>
  <c r="R409" i="2"/>
  <c r="R518" i="2"/>
  <c r="R520" i="2"/>
  <c r="R539" i="2"/>
  <c r="R558" i="2"/>
  <c r="R649" i="2"/>
  <c r="R694" i="2"/>
  <c r="R720" i="2"/>
  <c r="R22" i="2"/>
  <c r="R146" i="2"/>
  <c r="R162" i="2"/>
  <c r="R189" i="2"/>
  <c r="R233" i="2"/>
  <c r="R270" i="2"/>
  <c r="R277" i="2"/>
  <c r="R478" i="2"/>
  <c r="R495" i="2"/>
  <c r="R598" i="2"/>
  <c r="R23" i="2"/>
  <c r="R59" i="2"/>
  <c r="R83" i="2"/>
  <c r="R107" i="2"/>
  <c r="R400" i="2"/>
  <c r="R419" i="2"/>
  <c r="R498" i="2"/>
  <c r="R533" i="2"/>
  <c r="R642" i="2"/>
  <c r="R9" i="2"/>
  <c r="R12" i="2"/>
  <c r="R21" i="2"/>
  <c r="R24" i="2"/>
  <c r="R33" i="2"/>
  <c r="R36" i="2"/>
  <c r="R45" i="2"/>
  <c r="R48" i="2"/>
  <c r="R57" i="2"/>
  <c r="R60" i="2"/>
  <c r="R69" i="2"/>
  <c r="R72" i="2"/>
  <c r="R81" i="2"/>
  <c r="R84" i="2"/>
  <c r="R93" i="2"/>
  <c r="R96" i="2"/>
  <c r="R105" i="2"/>
  <c r="R108" i="2"/>
  <c r="R117" i="2"/>
  <c r="R129" i="2"/>
  <c r="R145" i="2"/>
  <c r="R161" i="2"/>
  <c r="R191" i="2"/>
  <c r="R208" i="2"/>
  <c r="R235" i="2"/>
  <c r="R251" i="2"/>
  <c r="R252" i="2"/>
  <c r="R266" i="2"/>
  <c r="R269" i="2"/>
  <c r="R294" i="2"/>
  <c r="R308" i="2"/>
  <c r="R310" i="2"/>
  <c r="R339" i="2"/>
  <c r="R340" i="2"/>
  <c r="R384" i="2"/>
  <c r="R386" i="2"/>
  <c r="R389" i="2"/>
  <c r="R474" i="2"/>
  <c r="R479" i="2"/>
  <c r="R493" i="2"/>
  <c r="R616" i="2"/>
  <c r="R637" i="2"/>
  <c r="R645" i="2"/>
  <c r="R660" i="2"/>
  <c r="R679" i="2"/>
  <c r="R738" i="2"/>
  <c r="R120" i="2"/>
  <c r="R142" i="2"/>
  <c r="R158" i="2"/>
  <c r="R185" i="2"/>
  <c r="R206" i="2"/>
  <c r="R209" i="2"/>
  <c r="R222" i="2"/>
  <c r="R229" i="2"/>
  <c r="R297" i="2"/>
  <c r="R307" i="2"/>
  <c r="R352" i="2"/>
  <c r="R354" i="2"/>
  <c r="R373" i="2"/>
  <c r="R383" i="2"/>
  <c r="R420" i="2"/>
  <c r="R434" i="2"/>
  <c r="R437" i="2"/>
  <c r="R442" i="2"/>
  <c r="R451" i="2"/>
  <c r="R455" i="2"/>
  <c r="R457" i="2"/>
  <c r="R491" i="2"/>
  <c r="R510" i="2"/>
  <c r="R530" i="2"/>
  <c r="R538" i="2"/>
  <c r="R553" i="2"/>
  <c r="R603" i="2"/>
  <c r="R635" i="2"/>
  <c r="R657" i="2"/>
  <c r="R689" i="2"/>
  <c r="R702" i="2"/>
  <c r="R710" i="2"/>
  <c r="R742" i="2"/>
  <c r="R46" i="2"/>
  <c r="R58" i="2"/>
  <c r="R70" i="2"/>
  <c r="R82" i="2"/>
  <c r="R94" i="2"/>
  <c r="R106" i="2"/>
  <c r="R130" i="2"/>
  <c r="R311" i="2"/>
  <c r="R356" i="2"/>
  <c r="R387" i="2"/>
  <c r="R514" i="2"/>
  <c r="R718" i="2"/>
  <c r="R746" i="2"/>
  <c r="R11" i="2"/>
  <c r="R35" i="2"/>
  <c r="R47" i="2"/>
  <c r="R71" i="2"/>
  <c r="R119" i="2"/>
  <c r="R152" i="2"/>
  <c r="R188" i="2"/>
  <c r="R232" i="2"/>
  <c r="R355" i="2"/>
  <c r="R470" i="2"/>
  <c r="R686" i="2"/>
  <c r="R717" i="2"/>
  <c r="R6" i="2"/>
  <c r="R18" i="2"/>
  <c r="R30" i="2"/>
  <c r="R42" i="2"/>
  <c r="R54" i="2"/>
  <c r="R66" i="2"/>
  <c r="R78" i="2"/>
  <c r="R90" i="2"/>
  <c r="R102" i="2"/>
  <c r="R114" i="2"/>
  <c r="R126" i="2"/>
  <c r="R132" i="2"/>
  <c r="R148" i="2"/>
  <c r="R177" i="2"/>
  <c r="R184" i="2"/>
  <c r="R218" i="2"/>
  <c r="R228" i="2"/>
  <c r="R244" i="2"/>
  <c r="R248" i="2"/>
  <c r="R250" i="2"/>
  <c r="R253" i="2"/>
  <c r="R264" i="2"/>
  <c r="R272" i="2"/>
  <c r="R291" i="2"/>
  <c r="R292" i="2"/>
  <c r="R336" i="2"/>
  <c r="R338" i="2"/>
  <c r="R341" i="2"/>
  <c r="R432" i="2"/>
  <c r="R435" i="2"/>
  <c r="R454" i="2"/>
  <c r="R494" i="2"/>
  <c r="R509" i="2"/>
  <c r="R575" i="2"/>
  <c r="R594" i="2"/>
  <c r="R638" i="2"/>
  <c r="R674" i="2"/>
  <c r="R677" i="2"/>
  <c r="R682" i="2"/>
  <c r="R701" i="2"/>
  <c r="R703" i="2"/>
  <c r="R741" i="2"/>
  <c r="R34" i="2"/>
  <c r="R118" i="2"/>
  <c r="R388" i="2"/>
  <c r="R554" i="2"/>
  <c r="R745" i="2"/>
  <c r="R95" i="2"/>
  <c r="R136" i="2"/>
  <c r="R276" i="2"/>
  <c r="R477" i="2"/>
  <c r="R601" i="2"/>
  <c r="R7" i="2"/>
  <c r="R19" i="2"/>
  <c r="R31" i="2"/>
  <c r="R43" i="2"/>
  <c r="R55" i="2"/>
  <c r="R67" i="2"/>
  <c r="R79" i="2"/>
  <c r="R91" i="2"/>
  <c r="R103" i="2"/>
  <c r="R115" i="2"/>
  <c r="R127" i="2"/>
  <c r="R141" i="2"/>
  <c r="R157" i="2"/>
  <c r="R204" i="2"/>
  <c r="R221" i="2"/>
  <c r="R262" i="2"/>
  <c r="R265" i="2"/>
  <c r="R304" i="2"/>
  <c r="R306" i="2"/>
  <c r="R325" i="2"/>
  <c r="R366" i="2"/>
  <c r="R380" i="2"/>
  <c r="R382" i="2"/>
  <c r="R472" i="2"/>
  <c r="R489" i="2"/>
  <c r="R566" i="2"/>
  <c r="R568" i="2"/>
  <c r="R589" i="2"/>
  <c r="R597" i="2"/>
  <c r="R610" i="2"/>
  <c r="R612" i="2"/>
  <c r="R650" i="2"/>
  <c r="R673" i="2"/>
  <c r="R675" i="2"/>
  <c r="R713" i="2"/>
  <c r="R5" i="2"/>
  <c r="R8" i="2"/>
  <c r="R17" i="2"/>
  <c r="R20" i="2"/>
  <c r="R29" i="2"/>
  <c r="R32" i="2"/>
  <c r="R41" i="2"/>
  <c r="R44" i="2"/>
  <c r="R53" i="2"/>
  <c r="R56" i="2"/>
  <c r="R65" i="2"/>
  <c r="R68" i="2"/>
  <c r="R77" i="2"/>
  <c r="R80" i="2"/>
  <c r="R89" i="2"/>
  <c r="R92" i="2"/>
  <c r="R101" i="2"/>
  <c r="R104" i="2"/>
  <c r="R113" i="2"/>
  <c r="R125" i="2"/>
  <c r="R138" i="2"/>
  <c r="R154" i="2"/>
  <c r="R174" i="2"/>
  <c r="R285" i="2"/>
  <c r="R288" i="2"/>
  <c r="R290" i="2"/>
  <c r="R293" i="2"/>
  <c r="R369" i="2"/>
  <c r="R379" i="2"/>
  <c r="R410" i="2"/>
  <c r="R413" i="2"/>
  <c r="R429" i="2"/>
  <c r="R430" i="2"/>
  <c r="R467" i="2"/>
  <c r="R563" i="2"/>
  <c r="R565" i="2"/>
  <c r="R587" i="2"/>
  <c r="R609" i="2"/>
  <c r="R631" i="2"/>
  <c r="R653" i="2"/>
  <c r="R706" i="2"/>
  <c r="R726" i="2"/>
  <c r="R734" i="2"/>
  <c r="R116" i="2"/>
  <c r="R128" i="2"/>
  <c r="R144" i="2"/>
  <c r="R160" i="2"/>
  <c r="R180" i="2"/>
  <c r="R196" i="2"/>
  <c r="R200" i="2"/>
  <c r="R202" i="2"/>
  <c r="R205" i="2"/>
  <c r="R216" i="2"/>
  <c r="R224" i="2"/>
  <c r="R240" i="2"/>
  <c r="R246" i="2"/>
  <c r="R284" i="2"/>
  <c r="R287" i="2"/>
  <c r="R318" i="2"/>
  <c r="R332" i="2"/>
  <c r="R334" i="2"/>
  <c r="R363" i="2"/>
  <c r="R364" i="2"/>
  <c r="R425" i="2"/>
  <c r="R447" i="2"/>
  <c r="R453" i="2"/>
  <c r="R543" i="2"/>
  <c r="R549" i="2"/>
  <c r="R555" i="2"/>
  <c r="R562" i="2"/>
  <c r="R590" i="2"/>
  <c r="R697" i="2"/>
  <c r="R698" i="2"/>
  <c r="R727" i="2"/>
  <c r="R14" i="2"/>
  <c r="R26" i="2"/>
  <c r="R38" i="2"/>
  <c r="R50" i="2"/>
  <c r="R62" i="2"/>
  <c r="R74" i="2"/>
  <c r="R86" i="2"/>
  <c r="R98" i="2"/>
  <c r="R110" i="2"/>
  <c r="R122" i="2"/>
  <c r="R137" i="2"/>
  <c r="R153" i="2"/>
  <c r="R170" i="2"/>
  <c r="R173" i="2"/>
  <c r="R199" i="2"/>
  <c r="R214" i="2"/>
  <c r="R217" i="2"/>
  <c r="R243" i="2"/>
  <c r="R258" i="2"/>
  <c r="R321" i="2"/>
  <c r="R331" i="2"/>
  <c r="R376" i="2"/>
  <c r="R378" i="2"/>
  <c r="R397" i="2"/>
  <c r="R407" i="2"/>
  <c r="R422" i="2"/>
  <c r="R426" i="2"/>
  <c r="R431" i="2"/>
  <c r="R450" i="2"/>
  <c r="R465" i="2"/>
  <c r="R468" i="2"/>
  <c r="R490" i="2"/>
  <c r="R505" i="2"/>
  <c r="R527" i="2"/>
  <c r="R546" i="2"/>
  <c r="R561" i="2"/>
  <c r="R564" i="2"/>
  <c r="R577" i="2"/>
  <c r="R602" i="2"/>
  <c r="R606" i="2"/>
  <c r="R626" i="2"/>
  <c r="R629" i="2"/>
  <c r="R634" i="2"/>
  <c r="R643" i="2"/>
  <c r="R647" i="2"/>
  <c r="R696" i="2"/>
  <c r="R737" i="2"/>
  <c r="R211" i="2"/>
  <c r="R259" i="2"/>
  <c r="R295" i="2"/>
  <c r="R298" i="2"/>
  <c r="R319" i="2"/>
  <c r="R322" i="2"/>
  <c r="R343" i="2"/>
  <c r="R346" i="2"/>
  <c r="R367" i="2"/>
  <c r="R370" i="2"/>
  <c r="R391" i="2"/>
  <c r="R394" i="2"/>
  <c r="R458" i="2"/>
  <c r="R521" i="2"/>
  <c r="R550" i="2"/>
  <c r="R614" i="2"/>
  <c r="R654" i="2"/>
  <c r="R207" i="2"/>
  <c r="R255" i="2"/>
  <c r="R439" i="2"/>
  <c r="R480" i="2"/>
  <c r="R483" i="2"/>
  <c r="R499" i="2"/>
  <c r="R503" i="2"/>
  <c r="R525" i="2"/>
  <c r="R591" i="2"/>
  <c r="R613" i="2"/>
  <c r="R658" i="2"/>
  <c r="R183" i="2"/>
  <c r="R231" i="2"/>
  <c r="R279" i="2"/>
  <c r="R459" i="2"/>
  <c r="R466" i="2"/>
  <c r="R469" i="2"/>
  <c r="R529" i="2"/>
  <c r="R557" i="2"/>
  <c r="R583" i="2"/>
  <c r="R625" i="2"/>
  <c r="R627" i="2"/>
  <c r="R669" i="2"/>
  <c r="R179" i="2"/>
  <c r="R227" i="2"/>
  <c r="R275" i="2"/>
  <c r="R303" i="2"/>
  <c r="R327" i="2"/>
  <c r="R351" i="2"/>
  <c r="R375" i="2"/>
  <c r="R399" i="2"/>
  <c r="R421" i="2"/>
  <c r="R175" i="2"/>
  <c r="R223" i="2"/>
  <c r="R271" i="2"/>
  <c r="R481" i="2"/>
  <c r="R595" i="2"/>
  <c r="R621" i="2"/>
  <c r="R725" i="2"/>
  <c r="R219" i="2"/>
  <c r="R267" i="2"/>
  <c r="R299" i="2"/>
  <c r="R302" i="2"/>
  <c r="R323" i="2"/>
  <c r="R326" i="2"/>
  <c r="R347" i="2"/>
  <c r="R350" i="2"/>
  <c r="R371" i="2"/>
  <c r="R374" i="2"/>
  <c r="R395" i="2"/>
  <c r="R398" i="2"/>
  <c r="R411" i="2"/>
  <c r="R418" i="2"/>
  <c r="R443" i="2"/>
  <c r="R462" i="2"/>
  <c r="R506" i="2"/>
  <c r="R569" i="2"/>
  <c r="R617" i="2"/>
  <c r="R662" i="2"/>
  <c r="R215" i="2"/>
  <c r="R263" i="2"/>
  <c r="R414" i="2"/>
  <c r="R417" i="2"/>
  <c r="R433" i="2"/>
  <c r="R461" i="2"/>
  <c r="R487" i="2"/>
  <c r="R528" i="2"/>
  <c r="R531" i="2"/>
  <c r="R547" i="2"/>
  <c r="R551" i="2"/>
  <c r="R573" i="2"/>
  <c r="R639" i="2"/>
  <c r="R661" i="2"/>
  <c r="R721" i="2"/>
  <c r="R576" i="2"/>
  <c r="R624" i="2"/>
  <c r="R672" i="2"/>
  <c r="R683" i="2"/>
  <c r="R700" i="2"/>
  <c r="R707" i="2"/>
  <c r="R724" i="2"/>
  <c r="R731" i="2"/>
  <c r="R428" i="2"/>
  <c r="R476" i="2"/>
  <c r="R524" i="2"/>
  <c r="R572" i="2"/>
  <c r="R620" i="2"/>
  <c r="R668" i="2"/>
  <c r="R416" i="2"/>
  <c r="R464" i="2"/>
  <c r="R512" i="2"/>
  <c r="R560" i="2"/>
  <c r="R608" i="2"/>
  <c r="R656" i="2"/>
  <c r="R692" i="2"/>
  <c r="R699" i="2"/>
  <c r="R716" i="2"/>
  <c r="R723" i="2"/>
  <c r="R740" i="2"/>
  <c r="R412" i="2"/>
  <c r="R460" i="2"/>
  <c r="R508" i="2"/>
  <c r="R556" i="2"/>
  <c r="R604" i="2"/>
  <c r="R652" i="2"/>
  <c r="R408" i="2"/>
  <c r="R456" i="2"/>
  <c r="R504" i="2"/>
  <c r="R552" i="2"/>
  <c r="R600" i="2"/>
  <c r="R648" i="2"/>
  <c r="R688" i="2"/>
  <c r="R695" i="2"/>
  <c r="R712" i="2"/>
  <c r="R719" i="2"/>
  <c r="R736" i="2"/>
  <c r="R743" i="2"/>
  <c r="R452" i="2"/>
  <c r="R500" i="2"/>
  <c r="R548" i="2"/>
  <c r="R596" i="2"/>
  <c r="R644" i="2"/>
  <c r="R448" i="2"/>
  <c r="R496" i="2"/>
  <c r="R544" i="2"/>
  <c r="R592" i="2"/>
  <c r="R640" i="2"/>
  <c r="R684" i="2"/>
  <c r="R691" i="2"/>
  <c r="R708" i="2"/>
  <c r="R715" i="2"/>
  <c r="R732" i="2"/>
  <c r="R739" i="2"/>
  <c r="R444" i="2"/>
  <c r="R492" i="2"/>
  <c r="R540" i="2"/>
  <c r="R588" i="2"/>
  <c r="R636" i="2"/>
  <c r="R440" i="2"/>
  <c r="R488" i="2"/>
  <c r="R536" i="2"/>
  <c r="R584" i="2"/>
  <c r="R632" i="2"/>
  <c r="R680" i="2"/>
  <c r="R687" i="2"/>
  <c r="R704" i="2"/>
  <c r="R711" i="2"/>
  <c r="R728" i="2"/>
  <c r="R735" i="2"/>
  <c r="R436" i="2"/>
  <c r="R484" i="2"/>
  <c r="R532" i="2"/>
  <c r="R580" i="2"/>
  <c r="R628" i="2"/>
  <c r="R676" i="2"/>
</calcChain>
</file>

<file path=xl/sharedStrings.xml><?xml version="1.0" encoding="utf-8"?>
<sst xmlns="http://schemas.openxmlformats.org/spreadsheetml/2006/main" count="78" uniqueCount="66">
  <si>
    <t>SP2M hourly energy demand dataset - one representative month</t>
  </si>
  <si>
    <t>Unit</t>
  </si>
  <si>
    <t>Capacity basis</t>
  </si>
  <si>
    <t>Nominal rate (t/h)</t>
  </si>
  <si>
    <t>Electricity ratio (MWh/t)</t>
  </si>
  <si>
    <t>Base utilization</t>
  </si>
  <si>
    <t>Weekend factor</t>
  </si>
  <si>
    <t>Day factor</t>
  </si>
  <si>
    <t>Night factor</t>
  </si>
  <si>
    <t>Noise standard deviation</t>
  </si>
  <si>
    <t>Maintenance event</t>
  </si>
  <si>
    <t>Mine_Benguerir</t>
  </si>
  <si>
    <t>6 Mt/y</t>
  </si>
  <si>
    <t>Day 9, 02:00, 6h, x0.35</t>
  </si>
  <si>
    <t>Mine_Louta</t>
  </si>
  <si>
    <t>3 Mt/y</t>
  </si>
  <si>
    <t>Day 17, 03:00, 8h, x0.3</t>
  </si>
  <si>
    <t>Benef_Benguerir</t>
  </si>
  <si>
    <t>Day 12, 01:00, 8h, x0.4</t>
  </si>
  <si>
    <t>Benef_Louta</t>
  </si>
  <si>
    <t>Day 22, 00:00, 6h, x0.45</t>
  </si>
  <si>
    <t>SAP_total</t>
  </si>
  <si>
    <t>3 x 5000 t/d</t>
  </si>
  <si>
    <t>Day 14, 06:00, 5h, x0.7</t>
  </si>
  <si>
    <t>PAP_total</t>
  </si>
  <si>
    <t>3 x 1500 t P2O5/d</t>
  </si>
  <si>
    <t>Day 20, 08:00, 4h, x0.72</t>
  </si>
  <si>
    <t>Drying_total</t>
  </si>
  <si>
    <t>4 x 1.75 Mt/y</t>
  </si>
  <si>
    <t>Day 26, 04:00, 8h, x0.55</t>
  </si>
  <si>
    <t>TSP_total</t>
  </si>
  <si>
    <t>4 Mt/y</t>
  </si>
  <si>
    <t>Day 28, 05:00, 6h, x0.65</t>
  </si>
  <si>
    <t>Modeling notes</t>
  </si>
  <si>
    <t>Month used: January 2027 (744 hourly records).</t>
  </si>
  <si>
    <t>Hourly variability is synthetic but logical: mines and beneficiation have stronger day/night and weekend effects; chemical units are more continuous and smoother.</t>
  </si>
  <si>
    <t>All energy values in dataset sheets are calculated as Throughput (t/h) × Electricity ratio (MWh/t).</t>
  </si>
  <si>
    <t>Hourly production and energy demand</t>
  </si>
  <si>
    <t>Timestamp</t>
  </si>
  <si>
    <t>Mine_Benguerir_Throughput_tph</t>
  </si>
  <si>
    <t>Mine_Benguerir_Energy_MWh</t>
  </si>
  <si>
    <t>Mine_Louta_Throughput_tph</t>
  </si>
  <si>
    <t>Mine_Louta_Energy_MWh</t>
  </si>
  <si>
    <t>Benef_Benguerir_Throughput_tph</t>
  </si>
  <si>
    <t>Benef_Benguerir_Energy_MWh</t>
  </si>
  <si>
    <t>Benef_Louta_Throughput_tph</t>
  </si>
  <si>
    <t>Benef_Louta_Energy_MWh</t>
  </si>
  <si>
    <t>SAP_total_Throughput_tph</t>
  </si>
  <si>
    <t>SAP_total_Energy_MWh</t>
  </si>
  <si>
    <t>PAP_total_Throughput_tph</t>
  </si>
  <si>
    <t>PAP_total_Energy_MWh</t>
  </si>
  <si>
    <t>Drying_total_Throughput_tph</t>
  </si>
  <si>
    <t>Drying_total_Energy_MWh</t>
  </si>
  <si>
    <t>TSP_total_Throughput_tph</t>
  </si>
  <si>
    <t>TSP_total_Energy_MWh</t>
  </si>
  <si>
    <t>Total_Energy_MWh</t>
  </si>
  <si>
    <t>Hourly energy demand only</t>
  </si>
  <si>
    <t>Notes</t>
  </si>
  <si>
    <t>Included units</t>
  </si>
  <si>
    <t>Mine Benguerir, Mine Louta, Beneficiation Benguerir, Beneficiation Louta, SAP total, PAP total, Drying total, TSP total</t>
  </si>
  <si>
    <t>Month length</t>
  </si>
  <si>
    <t>31 days / 744 hours</t>
  </si>
  <si>
    <t>Interpretation</t>
  </si>
  <si>
    <t>Hourly energy demand represents an estimated operating demand profile based on nominal capacity, utilization assumptions, and operational variability.</t>
  </si>
  <si>
    <t>Potential next step</t>
  </si>
  <si>
    <t>The dataset can be adapted to include seasonality, shutdown calendars, unit-level trains, or linkage to a production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</si>
</sst>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yyyy\-mm\-dd\ hh:mm"/>
  </numFmts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FF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0" fillId="3" borderId="2" xfId="0" applyFill="1" applyBorder="1"/>
    <xf numFmtId="0" fontId="2" fillId="2" borderId="0" xfId="0" applyFont="1" applyFill="1"/>
    <xf numFmtId="0" fontId="0" fillId="0" borderId="0" xfId="0" applyAlignment="1">
      <alignment wrapText="1"/>
    </xf>
    <xf numFmtId="164" fontId="5" fillId="4" borderId="4" xfId="0" applyNumberFormat="1" applyFont="1" applyFill="1" applyBorder="1"/>
    <xf numFmtId="164" fontId="0" fillId="4" borderId="4" xfId="0" applyNumberFormat="1" applyFill="1" applyBorder="1"/>
    <xf numFmtId="164" fontId="0" fillId="4" borderId="5" xfId="0" applyNumberFormat="1" applyFill="1" applyBorder="1"/>
    <xf numFmtId="164" fontId="5" fillId="0" borderId="4" xfId="0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0" fontId="1" fillId="2" borderId="0" xfId="0" applyFont="1" applyFill="1"/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/>
    <xf numFmtId="166" fontId="0" fillId="0" borderId="0" xfId="0" applyNumberFormat="1"/>
    <xf numFmtId="164" fontId="0" fillId="0" borderId="0" xfId="0" applyNumberFormat="1"/>
    <xf numFmtId="0" fontId="6" fillId="5" borderId="0" xfId="0" applyFont="1" applyFill="1"/>
    <xf numFmtId="0" fontId="0" fillId="0" borderId="0" xfId="0" applyAlignment="1">
      <alignment wrapText="1"/>
    </xf>
    <xf numFmtId="166" fontId="0" fillId="4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una.meguenouni\Downloads\sp2m_hourly_energy_demand_one_month_UPDATED_TSP.xlsx" TargetMode="External"/><Relationship Id="rId1" Type="http://schemas.openxmlformats.org/officeDocument/2006/relationships/externalLinkPath" Target="file:///C:\Users\mouna.meguenouni\Downloads\sp2m_hourly_energy_demand_one_month_UPDATED_T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Hourly_Dataset"/>
      <sheetName val="Energy_Only"/>
      <sheetName val="Notes"/>
    </sheetNames>
    <sheetDataSet>
      <sheetData sheetId="0">
        <row r="4">
          <cell r="D4">
            <v>5.0000000000000001E-3</v>
          </cell>
        </row>
        <row r="5">
          <cell r="D5">
            <v>5.0000000000000001E-3</v>
          </cell>
        </row>
        <row r="6">
          <cell r="D6">
            <v>1.4999999999999999E-2</v>
          </cell>
        </row>
        <row r="7">
          <cell r="D7">
            <v>1.4999999999999999E-2</v>
          </cell>
        </row>
        <row r="8">
          <cell r="D8">
            <v>5.7000000000000002E-2</v>
          </cell>
        </row>
        <row r="9">
          <cell r="D9">
            <v>7.4999999999999997E-2</v>
          </cell>
        </row>
        <row r="10">
          <cell r="D10">
            <v>4.0000000000000001E-3</v>
          </cell>
        </row>
        <row r="11">
          <cell r="D11">
            <v>8.2000000000000003E-2</v>
          </cell>
        </row>
      </sheetData>
      <sheetData sheetId="1">
        <row r="4">
          <cell r="A4">
            <v>46388</v>
          </cell>
          <cell r="C4">
            <v>2.337135</v>
          </cell>
          <cell r="E4">
            <v>1.14683</v>
          </cell>
          <cell r="G4">
            <v>7.9889850000000004</v>
          </cell>
          <cell r="I4">
            <v>7.9726499999999998</v>
          </cell>
          <cell r="K4">
            <v>32.033145000000005</v>
          </cell>
          <cell r="M4">
            <v>11.76435</v>
          </cell>
          <cell r="O4">
            <v>2.5370680000000001</v>
          </cell>
          <cell r="Q4">
            <v>31.067914000000002</v>
          </cell>
          <cell r="R4">
            <v>96.848077000000004</v>
          </cell>
        </row>
        <row r="5">
          <cell r="A5">
            <v>46388.041666666657</v>
          </cell>
          <cell r="C5">
            <v>2.3302849999999999</v>
          </cell>
          <cell r="E5">
            <v>1.16185</v>
          </cell>
          <cell r="G5">
            <v>8.0716199999999994</v>
          </cell>
          <cell r="I5">
            <v>8.0807850000000006</v>
          </cell>
          <cell r="K5">
            <v>32.410655999999996</v>
          </cell>
          <cell r="M5">
            <v>12.154274999999998</v>
          </cell>
          <cell r="O5">
            <v>2.4697199999999997</v>
          </cell>
          <cell r="Q5">
            <v>30.601006000000002</v>
          </cell>
          <cell r="R5">
            <v>97.280196999999987</v>
          </cell>
        </row>
        <row r="6">
          <cell r="A6">
            <v>46388.083333333343</v>
          </cell>
          <cell r="C6">
            <v>2.37385</v>
          </cell>
          <cell r="E6">
            <v>1.2240150000000001</v>
          </cell>
          <cell r="G6">
            <v>8.0257649999999998</v>
          </cell>
          <cell r="I6">
            <v>7.7833199999999998</v>
          </cell>
          <cell r="K6">
            <v>32.350577999999999</v>
          </cell>
          <cell r="M6">
            <v>11.774925</v>
          </cell>
          <cell r="O6">
            <v>2.4965199999999999</v>
          </cell>
          <cell r="Q6">
            <v>31.541218000000001</v>
          </cell>
          <cell r="R6">
            <v>97.570191000000008</v>
          </cell>
        </row>
        <row r="7">
          <cell r="A7">
            <v>46388.125</v>
          </cell>
          <cell r="C7">
            <v>2.4328099999999999</v>
          </cell>
          <cell r="E7">
            <v>1.143305</v>
          </cell>
          <cell r="G7">
            <v>8.1063150000000004</v>
          </cell>
          <cell r="I7">
            <v>7.8663599999999994</v>
          </cell>
          <cell r="K7">
            <v>32.47119</v>
          </cell>
          <cell r="M7">
            <v>11.8575</v>
          </cell>
          <cell r="O7">
            <v>2.5519080000000001</v>
          </cell>
          <cell r="Q7">
            <v>30.28875</v>
          </cell>
          <cell r="R7">
            <v>96.71813800000001</v>
          </cell>
        </row>
        <row r="8">
          <cell r="A8">
            <v>46388.166666666657</v>
          </cell>
          <cell r="C8">
            <v>2.1043400000000001</v>
          </cell>
          <cell r="E8">
            <v>1.124255</v>
          </cell>
          <cell r="G8">
            <v>7.7955299999999994</v>
          </cell>
          <cell r="I8">
            <v>8.0134199999999982</v>
          </cell>
          <cell r="K8">
            <v>32.414361</v>
          </cell>
          <cell r="M8">
            <v>11.831850000000001</v>
          </cell>
          <cell r="O8">
            <v>2.5694680000000001</v>
          </cell>
          <cell r="Q8">
            <v>30.608796000000002</v>
          </cell>
          <cell r="R8">
            <v>96.462019999999995</v>
          </cell>
        </row>
        <row r="9">
          <cell r="A9">
            <v>46388.208333333343</v>
          </cell>
          <cell r="C9">
            <v>2.3425750000000001</v>
          </cell>
          <cell r="E9">
            <v>1.1405350000000001</v>
          </cell>
          <cell r="G9">
            <v>8.0432699999999997</v>
          </cell>
          <cell r="I9">
            <v>7.9999799999999999</v>
          </cell>
          <cell r="K9">
            <v>32.401935000000002</v>
          </cell>
          <cell r="M9">
            <v>12.212399999999999</v>
          </cell>
          <cell r="O9">
            <v>2.557048</v>
          </cell>
          <cell r="Q9">
            <v>31.533838000000003</v>
          </cell>
          <cell r="R9">
            <v>98.231581000000006</v>
          </cell>
        </row>
        <row r="10">
          <cell r="A10">
            <v>46388.25</v>
          </cell>
          <cell r="C10">
            <v>2.91675</v>
          </cell>
          <cell r="E10">
            <v>1.36707</v>
          </cell>
          <cell r="G10">
            <v>8.9116049999999998</v>
          </cell>
          <cell r="I10">
            <v>8.7594150000000006</v>
          </cell>
          <cell r="K10">
            <v>32.620074000000002</v>
          </cell>
          <cell r="M10">
            <v>13.212149999999999</v>
          </cell>
          <cell r="O10">
            <v>2.6700120000000003</v>
          </cell>
          <cell r="Q10">
            <v>32.438051999999999</v>
          </cell>
          <cell r="R10">
            <v>102.895128</v>
          </cell>
        </row>
        <row r="11">
          <cell r="A11">
            <v>46388.291666666657</v>
          </cell>
          <cell r="C11">
            <v>3.0837450000000004</v>
          </cell>
          <cell r="E11">
            <v>1.5030600000000001</v>
          </cell>
          <cell r="G11">
            <v>9.1761749999999989</v>
          </cell>
          <cell r="I11">
            <v>8.8465349999999994</v>
          </cell>
          <cell r="K11">
            <v>33.443495999999996</v>
          </cell>
          <cell r="M11">
            <v>12.598800000000001</v>
          </cell>
          <cell r="O11">
            <v>2.6288760000000004</v>
          </cell>
          <cell r="Q11">
            <v>32.814022000000001</v>
          </cell>
          <cell r="R11">
            <v>104.09470899999999</v>
          </cell>
        </row>
        <row r="12">
          <cell r="A12">
            <v>46388.333333333343</v>
          </cell>
          <cell r="C12">
            <v>3.1058150000000002</v>
          </cell>
          <cell r="E12">
            <v>1.3208949999999999</v>
          </cell>
          <cell r="G12">
            <v>9.0481349999999985</v>
          </cell>
          <cell r="I12">
            <v>8.6956949999999988</v>
          </cell>
          <cell r="K12">
            <v>32.587925999999996</v>
          </cell>
          <cell r="M12">
            <v>12.805199999999999</v>
          </cell>
          <cell r="O12">
            <v>2.7654239999999999</v>
          </cell>
          <cell r="Q12">
            <v>34.706828000000002</v>
          </cell>
          <cell r="R12">
            <v>105.03591799999998</v>
          </cell>
        </row>
        <row r="13">
          <cell r="A13">
            <v>46388.375</v>
          </cell>
          <cell r="C13">
            <v>3.0659750000000003</v>
          </cell>
          <cell r="E13">
            <v>1.3739300000000001</v>
          </cell>
          <cell r="G13">
            <v>8.8867049999999992</v>
          </cell>
          <cell r="I13">
            <v>8.4148350000000001</v>
          </cell>
          <cell r="K13">
            <v>33.210651000000006</v>
          </cell>
          <cell r="M13">
            <v>12.4794</v>
          </cell>
          <cell r="O13">
            <v>2.7210559999999999</v>
          </cell>
          <cell r="Q13">
            <v>33.663952000000002</v>
          </cell>
          <cell r="R13">
            <v>103.81650400000001</v>
          </cell>
        </row>
        <row r="14">
          <cell r="A14">
            <v>46388.416666666657</v>
          </cell>
          <cell r="C14">
            <v>2.9052050000000005</v>
          </cell>
          <cell r="E14">
            <v>1.3940049999999999</v>
          </cell>
          <cell r="G14">
            <v>8.5397400000000001</v>
          </cell>
          <cell r="I14">
            <v>8.3498850000000004</v>
          </cell>
          <cell r="K14">
            <v>32.464122000000003</v>
          </cell>
          <cell r="M14">
            <v>12.727425</v>
          </cell>
          <cell r="O14">
            <v>2.8071760000000001</v>
          </cell>
          <cell r="Q14">
            <v>33.154650000000004</v>
          </cell>
          <cell r="R14">
            <v>102.342208</v>
          </cell>
        </row>
        <row r="15">
          <cell r="A15">
            <v>46388.458333333343</v>
          </cell>
          <cell r="C15">
            <v>3.0230600000000001</v>
          </cell>
          <cell r="E15">
            <v>1.4233500000000001</v>
          </cell>
          <cell r="G15">
            <v>9.3331949999999999</v>
          </cell>
          <cell r="I15">
            <v>8.8614299999999986</v>
          </cell>
          <cell r="K15">
            <v>32.877372000000001</v>
          </cell>
          <cell r="M15">
            <v>12.367274999999999</v>
          </cell>
          <cell r="O15">
            <v>2.7874080000000001</v>
          </cell>
          <cell r="Q15">
            <v>33.419674000000001</v>
          </cell>
          <cell r="R15">
            <v>104.092764</v>
          </cell>
        </row>
        <row r="16">
          <cell r="A16">
            <v>46388.5</v>
          </cell>
          <cell r="C16">
            <v>3.1386099999999999</v>
          </cell>
          <cell r="E16">
            <v>1.4107700000000001</v>
          </cell>
          <cell r="G16">
            <v>9.5686649999999993</v>
          </cell>
          <cell r="I16">
            <v>8.5372199999999996</v>
          </cell>
          <cell r="K16">
            <v>33.525348000000001</v>
          </cell>
          <cell r="M16">
            <v>12.651525000000001</v>
          </cell>
          <cell r="O16">
            <v>2.6906640000000004</v>
          </cell>
          <cell r="Q16">
            <v>32.418372000000005</v>
          </cell>
          <cell r="R16">
            <v>103.941174</v>
          </cell>
        </row>
        <row r="17">
          <cell r="A17">
            <v>46388.541666666657</v>
          </cell>
          <cell r="C17">
            <v>2.9737049999999998</v>
          </cell>
          <cell r="E17">
            <v>1.50315</v>
          </cell>
          <cell r="G17">
            <v>9.2604150000000001</v>
          </cell>
          <cell r="I17">
            <v>8.8084949999999989</v>
          </cell>
          <cell r="K17">
            <v>31.576062</v>
          </cell>
          <cell r="M17">
            <v>12.801975000000001</v>
          </cell>
          <cell r="O17">
            <v>2.7637240000000003</v>
          </cell>
          <cell r="Q17">
            <v>32.802132</v>
          </cell>
          <cell r="R17">
            <v>102.48965799999999</v>
          </cell>
        </row>
        <row r="18">
          <cell r="A18">
            <v>46388.583333333343</v>
          </cell>
          <cell r="C18">
            <v>2.9167000000000001</v>
          </cell>
          <cell r="E18">
            <v>1.412525</v>
          </cell>
          <cell r="G18">
            <v>9.5067749999999993</v>
          </cell>
          <cell r="I18">
            <v>8.3569649999999989</v>
          </cell>
          <cell r="K18">
            <v>32.532806999999998</v>
          </cell>
          <cell r="M18">
            <v>12.966299999999999</v>
          </cell>
          <cell r="O18">
            <v>2.6954400000000001</v>
          </cell>
          <cell r="Q18">
            <v>32.925296000000003</v>
          </cell>
          <cell r="R18">
            <v>103.312808</v>
          </cell>
        </row>
        <row r="19">
          <cell r="A19">
            <v>46388.625</v>
          </cell>
          <cell r="C19">
            <v>3.0034800000000001</v>
          </cell>
          <cell r="E19">
            <v>1.3337600000000001</v>
          </cell>
          <cell r="G19">
            <v>9.0986849999999997</v>
          </cell>
          <cell r="I19">
            <v>8.3169599999999999</v>
          </cell>
          <cell r="K19">
            <v>33.177705000000003</v>
          </cell>
          <cell r="M19">
            <v>12.623324999999999</v>
          </cell>
          <cell r="O19">
            <v>2.8814520000000003</v>
          </cell>
          <cell r="Q19">
            <v>33.353254</v>
          </cell>
          <cell r="R19">
            <v>103.78862100000001</v>
          </cell>
        </row>
        <row r="20">
          <cell r="A20">
            <v>46388.666666666657</v>
          </cell>
          <cell r="C20">
            <v>3.1552150000000001</v>
          </cell>
          <cell r="E20">
            <v>1.32982</v>
          </cell>
          <cell r="G20">
            <v>9.0059249999999995</v>
          </cell>
          <cell r="I20">
            <v>8.7137999999999991</v>
          </cell>
          <cell r="K20">
            <v>33.600360000000002</v>
          </cell>
          <cell r="M20">
            <v>12.19815</v>
          </cell>
          <cell r="O20">
            <v>2.7933520000000001</v>
          </cell>
          <cell r="Q20">
            <v>33.559238000000001</v>
          </cell>
          <cell r="R20">
            <v>104.35586000000001</v>
          </cell>
        </row>
        <row r="21">
          <cell r="A21">
            <v>46388.708333333343</v>
          </cell>
          <cell r="C21">
            <v>3.1753</v>
          </cell>
          <cell r="E21">
            <v>1.4579599999999999</v>
          </cell>
          <cell r="G21">
            <v>9.0531600000000001</v>
          </cell>
          <cell r="I21">
            <v>8.4950850000000013</v>
          </cell>
          <cell r="K21">
            <v>32.129874000000001</v>
          </cell>
          <cell r="M21">
            <v>12.671849999999999</v>
          </cell>
          <cell r="O21">
            <v>2.7127800000000004</v>
          </cell>
          <cell r="Q21">
            <v>34.507075999999998</v>
          </cell>
          <cell r="R21">
            <v>104.20308499999999</v>
          </cell>
        </row>
        <row r="22">
          <cell r="A22">
            <v>46388.75</v>
          </cell>
          <cell r="C22">
            <v>2.91866</v>
          </cell>
          <cell r="E22">
            <v>1.4330400000000001</v>
          </cell>
          <cell r="G22">
            <v>8.6135700000000011</v>
          </cell>
          <cell r="I22">
            <v>8.5277550000000009</v>
          </cell>
          <cell r="K22">
            <v>32.871216000000004</v>
          </cell>
          <cell r="M22">
            <v>12.830475</v>
          </cell>
          <cell r="O22">
            <v>2.8245279999999999</v>
          </cell>
          <cell r="Q22">
            <v>33.137675999999999</v>
          </cell>
          <cell r="R22">
            <v>103.15692</v>
          </cell>
        </row>
        <row r="23">
          <cell r="A23">
            <v>46388.791666666657</v>
          </cell>
          <cell r="C23">
            <v>2.8580800000000002</v>
          </cell>
          <cell r="E23">
            <v>1.441775</v>
          </cell>
          <cell r="G23">
            <v>9.1792349999999985</v>
          </cell>
          <cell r="I23">
            <v>8.7574349999999992</v>
          </cell>
          <cell r="K23">
            <v>32.398971000000003</v>
          </cell>
          <cell r="M23">
            <v>12.908625000000001</v>
          </cell>
          <cell r="O23">
            <v>2.7318359999999999</v>
          </cell>
          <cell r="Q23">
            <v>33.631152</v>
          </cell>
          <cell r="R23">
            <v>103.90710900000001</v>
          </cell>
        </row>
        <row r="24">
          <cell r="A24">
            <v>46388.833333333343</v>
          </cell>
          <cell r="C24">
            <v>3.14425</v>
          </cell>
          <cell r="E24">
            <v>1.4514050000000001</v>
          </cell>
          <cell r="G24">
            <v>9.1167300000000004</v>
          </cell>
          <cell r="I24">
            <v>9.1875</v>
          </cell>
          <cell r="K24">
            <v>32.862609000000006</v>
          </cell>
          <cell r="M24">
            <v>12.547800000000001</v>
          </cell>
          <cell r="O24">
            <v>2.733476</v>
          </cell>
          <cell r="Q24">
            <v>34.150540000000007</v>
          </cell>
          <cell r="R24">
            <v>105.19431</v>
          </cell>
        </row>
        <row r="25">
          <cell r="A25">
            <v>46388.875</v>
          </cell>
          <cell r="C25">
            <v>3.0059849999999999</v>
          </cell>
          <cell r="E25">
            <v>1.4456899999999999</v>
          </cell>
          <cell r="G25">
            <v>9.3632850000000012</v>
          </cell>
          <cell r="I25">
            <v>8.4973499999999991</v>
          </cell>
          <cell r="K25">
            <v>31.894919999999999</v>
          </cell>
          <cell r="M25">
            <v>12.698099999999998</v>
          </cell>
          <cell r="O25">
            <v>2.7415000000000003</v>
          </cell>
          <cell r="Q25">
            <v>32.763592000000003</v>
          </cell>
          <cell r="R25">
            <v>102.410422</v>
          </cell>
        </row>
        <row r="26">
          <cell r="A26">
            <v>46388.916666666657</v>
          </cell>
          <cell r="C26">
            <v>2.4325899999999998</v>
          </cell>
          <cell r="E26">
            <v>1.1874250000000002</v>
          </cell>
          <cell r="G26">
            <v>7.7764800000000003</v>
          </cell>
          <cell r="I26">
            <v>7.9296149999999992</v>
          </cell>
          <cell r="K26">
            <v>32.000141999999997</v>
          </cell>
          <cell r="M26">
            <v>11.767799999999999</v>
          </cell>
          <cell r="O26">
            <v>2.5446559999999998</v>
          </cell>
          <cell r="Q26">
            <v>31.206658000000004</v>
          </cell>
          <cell r="R26">
            <v>96.845365999999999</v>
          </cell>
        </row>
        <row r="27">
          <cell r="A27">
            <v>46388.958333333343</v>
          </cell>
          <cell r="C27">
            <v>2.2806100000000002</v>
          </cell>
          <cell r="E27">
            <v>1.1830200000000002</v>
          </cell>
          <cell r="G27">
            <v>8.1331199999999999</v>
          </cell>
          <cell r="I27">
            <v>7.6729349999999998</v>
          </cell>
          <cell r="K27">
            <v>32.287307999999996</v>
          </cell>
          <cell r="M27">
            <v>12.373725</v>
          </cell>
          <cell r="O27">
            <v>2.471336</v>
          </cell>
          <cell r="Q27">
            <v>31.472830000000002</v>
          </cell>
          <cell r="R27">
            <v>97.874883999999994</v>
          </cell>
        </row>
        <row r="28">
          <cell r="A28">
            <v>46389</v>
          </cell>
          <cell r="C28">
            <v>2.1882350000000002</v>
          </cell>
          <cell r="E28">
            <v>1.1597550000000001</v>
          </cell>
          <cell r="G28">
            <v>7.3504049999999994</v>
          </cell>
          <cell r="I28">
            <v>7.6613399999999992</v>
          </cell>
          <cell r="K28">
            <v>31.998546000000005</v>
          </cell>
          <cell r="M28">
            <v>12.1227</v>
          </cell>
          <cell r="O28">
            <v>2.6133600000000001</v>
          </cell>
          <cell r="Q28">
            <v>31.279802000000004</v>
          </cell>
          <cell r="R28">
            <v>96.374143000000018</v>
          </cell>
        </row>
        <row r="29">
          <cell r="A29">
            <v>46389.041666666657</v>
          </cell>
          <cell r="C29">
            <v>2.3841200000000002</v>
          </cell>
          <cell r="E29">
            <v>1.0315000000000001</v>
          </cell>
          <cell r="G29">
            <v>7.8672299999999993</v>
          </cell>
          <cell r="I29">
            <v>7.3942949999999996</v>
          </cell>
          <cell r="K29">
            <v>31.813182000000001</v>
          </cell>
          <cell r="M29">
            <v>12.162225000000001</v>
          </cell>
          <cell r="O29">
            <v>2.4771360000000002</v>
          </cell>
          <cell r="Q29">
            <v>31.411904</v>
          </cell>
          <cell r="R29">
            <v>96.541592000000009</v>
          </cell>
        </row>
        <row r="30">
          <cell r="A30">
            <v>46389.083333333343</v>
          </cell>
          <cell r="C30">
            <v>2.0037600000000002</v>
          </cell>
          <cell r="E30">
            <v>1.147275</v>
          </cell>
          <cell r="G30">
            <v>7.7463599999999992</v>
          </cell>
          <cell r="I30">
            <v>7.8971999999999998</v>
          </cell>
          <cell r="K30">
            <v>31.660592999999999</v>
          </cell>
          <cell r="M30">
            <v>12.218099999999998</v>
          </cell>
          <cell r="O30">
            <v>2.6921520000000001</v>
          </cell>
          <cell r="Q30">
            <v>30.74098</v>
          </cell>
          <cell r="R30">
            <v>96.106420000000014</v>
          </cell>
        </row>
        <row r="31">
          <cell r="A31">
            <v>46389.125</v>
          </cell>
          <cell r="C31">
            <v>2.0571250000000001</v>
          </cell>
          <cell r="E31">
            <v>1.0265550000000001</v>
          </cell>
          <cell r="G31">
            <v>7.8957299999999986</v>
          </cell>
          <cell r="I31">
            <v>7.6609049999999996</v>
          </cell>
          <cell r="K31">
            <v>32.768445</v>
          </cell>
          <cell r="M31">
            <v>12.084599999999998</v>
          </cell>
          <cell r="O31">
            <v>2.394828</v>
          </cell>
          <cell r="Q31">
            <v>31.012974</v>
          </cell>
          <cell r="R31">
            <v>96.901161999999999</v>
          </cell>
        </row>
        <row r="32">
          <cell r="A32">
            <v>46389.166666666657</v>
          </cell>
          <cell r="C32">
            <v>2.296535</v>
          </cell>
          <cell r="E32">
            <v>1.074495</v>
          </cell>
          <cell r="G32">
            <v>7.3283099999999992</v>
          </cell>
          <cell r="I32">
            <v>7.4969099999999997</v>
          </cell>
          <cell r="K32">
            <v>32.820429000000004</v>
          </cell>
          <cell r="M32">
            <v>12.663675</v>
          </cell>
          <cell r="O32">
            <v>2.529792</v>
          </cell>
          <cell r="Q32">
            <v>31.478734000000003</v>
          </cell>
          <cell r="R32">
            <v>97.688879999999997</v>
          </cell>
        </row>
        <row r="33">
          <cell r="A33">
            <v>46389.208333333343</v>
          </cell>
          <cell r="C33">
            <v>2.07945</v>
          </cell>
          <cell r="E33">
            <v>1.012505</v>
          </cell>
          <cell r="G33">
            <v>7.7963249999999995</v>
          </cell>
          <cell r="I33">
            <v>7.6180949999999994</v>
          </cell>
          <cell r="K33">
            <v>32.425989000000001</v>
          </cell>
          <cell r="M33">
            <v>12.030825</v>
          </cell>
          <cell r="O33">
            <v>2.4229119999999997</v>
          </cell>
          <cell r="Q33">
            <v>30.798544</v>
          </cell>
          <cell r="R33">
            <v>96.184644999999989</v>
          </cell>
        </row>
        <row r="34">
          <cell r="A34">
            <v>46389.25</v>
          </cell>
          <cell r="C34">
            <v>2.6558449999999998</v>
          </cell>
          <cell r="E34">
            <v>1.3235600000000001</v>
          </cell>
          <cell r="G34">
            <v>8.1702449999999995</v>
          </cell>
          <cell r="I34">
            <v>8.2118400000000005</v>
          </cell>
          <cell r="K34">
            <v>33.016964999999999</v>
          </cell>
          <cell r="M34">
            <v>13.02765</v>
          </cell>
          <cell r="O34">
            <v>2.7074720000000001</v>
          </cell>
          <cell r="Q34">
            <v>33.885598000000002</v>
          </cell>
          <cell r="R34">
            <v>102.99917499999999</v>
          </cell>
        </row>
        <row r="35">
          <cell r="A35">
            <v>46389.291666666657</v>
          </cell>
          <cell r="C35">
            <v>2.740275</v>
          </cell>
          <cell r="E35">
            <v>1.243225</v>
          </cell>
          <cell r="G35">
            <v>8.6016300000000001</v>
          </cell>
          <cell r="I35">
            <v>8.6748449999999995</v>
          </cell>
          <cell r="K35">
            <v>33.284751</v>
          </cell>
          <cell r="M35">
            <v>12.76605</v>
          </cell>
          <cell r="O35">
            <v>2.9276720000000003</v>
          </cell>
          <cell r="Q35">
            <v>33.198847999999998</v>
          </cell>
          <cell r="R35">
            <v>103.437296</v>
          </cell>
        </row>
        <row r="36">
          <cell r="A36">
            <v>46389.333333333343</v>
          </cell>
          <cell r="C36">
            <v>2.8538150000000004</v>
          </cell>
          <cell r="E36">
            <v>1.3041200000000002</v>
          </cell>
          <cell r="G36">
            <v>8.7208049999999986</v>
          </cell>
          <cell r="I36">
            <v>8.8711499999999983</v>
          </cell>
          <cell r="K36">
            <v>33.536805000000001</v>
          </cell>
          <cell r="M36">
            <v>12.288975000000001</v>
          </cell>
          <cell r="O36">
            <v>2.67564</v>
          </cell>
          <cell r="Q36">
            <v>33.504953999999998</v>
          </cell>
          <cell r="R36">
            <v>103.756264</v>
          </cell>
        </row>
        <row r="37">
          <cell r="A37">
            <v>46389.375</v>
          </cell>
          <cell r="C37">
            <v>2.8719549999999998</v>
          </cell>
          <cell r="E37">
            <v>1.2082599999999999</v>
          </cell>
          <cell r="G37">
            <v>8.1851849999999988</v>
          </cell>
          <cell r="I37">
            <v>7.8204000000000002</v>
          </cell>
          <cell r="K37">
            <v>32.760693000000003</v>
          </cell>
          <cell r="M37">
            <v>12.616725000000001</v>
          </cell>
          <cell r="O37">
            <v>2.7259800000000003</v>
          </cell>
          <cell r="Q37">
            <v>32.708979999999997</v>
          </cell>
          <cell r="R37">
            <v>100.898178</v>
          </cell>
        </row>
        <row r="38">
          <cell r="A38">
            <v>46389.416666666657</v>
          </cell>
          <cell r="C38">
            <v>2.6483499999999998</v>
          </cell>
          <cell r="E38">
            <v>1.1692100000000001</v>
          </cell>
          <cell r="G38">
            <v>8.865945</v>
          </cell>
          <cell r="I38">
            <v>8.3868600000000004</v>
          </cell>
          <cell r="K38">
            <v>33.284124000000006</v>
          </cell>
          <cell r="M38">
            <v>12.842775</v>
          </cell>
          <cell r="O38">
            <v>2.6897679999999999</v>
          </cell>
          <cell r="Q38">
            <v>34.116838000000001</v>
          </cell>
          <cell r="R38">
            <v>104.00387000000001</v>
          </cell>
        </row>
        <row r="39">
          <cell r="A39">
            <v>46389.458333333343</v>
          </cell>
          <cell r="C39">
            <v>2.7695299999999996</v>
          </cell>
          <cell r="E39">
            <v>1.248065</v>
          </cell>
          <cell r="G39">
            <v>8.6421299999999999</v>
          </cell>
          <cell r="I39">
            <v>8.1492599999999999</v>
          </cell>
          <cell r="K39">
            <v>31.730247000000006</v>
          </cell>
          <cell r="M39">
            <v>12.682350000000001</v>
          </cell>
          <cell r="O39">
            <v>2.7195399999999998</v>
          </cell>
          <cell r="Q39">
            <v>32.979661999999998</v>
          </cell>
          <cell r="R39">
            <v>100.920784</v>
          </cell>
        </row>
        <row r="40">
          <cell r="A40">
            <v>46389.5</v>
          </cell>
          <cell r="C40">
            <v>2.7052050000000003</v>
          </cell>
          <cell r="E40">
            <v>1.3078350000000001</v>
          </cell>
          <cell r="G40">
            <v>9.2314349999999994</v>
          </cell>
          <cell r="I40">
            <v>8.3042999999999996</v>
          </cell>
          <cell r="K40">
            <v>32.545917000000003</v>
          </cell>
          <cell r="M40">
            <v>12.493274999999999</v>
          </cell>
          <cell r="O40">
            <v>2.6979440000000001</v>
          </cell>
          <cell r="Q40">
            <v>32.379995999999998</v>
          </cell>
          <cell r="R40">
            <v>101.665907</v>
          </cell>
        </row>
        <row r="41">
          <cell r="A41">
            <v>46389.541666666657</v>
          </cell>
          <cell r="C41">
            <v>2.7707650000000004</v>
          </cell>
          <cell r="E41">
            <v>1.289855</v>
          </cell>
          <cell r="G41">
            <v>9.2650950000000005</v>
          </cell>
          <cell r="I41">
            <v>8.5295549999999984</v>
          </cell>
          <cell r="K41">
            <v>33.304359000000005</v>
          </cell>
          <cell r="M41">
            <v>12.462524999999999</v>
          </cell>
          <cell r="O41">
            <v>2.7479200000000001</v>
          </cell>
          <cell r="Q41">
            <v>32.463308000000005</v>
          </cell>
          <cell r="R41">
            <v>102.833382</v>
          </cell>
        </row>
        <row r="42">
          <cell r="A42">
            <v>46389.583333333343</v>
          </cell>
          <cell r="C42">
            <v>2.8194650000000001</v>
          </cell>
          <cell r="E42">
            <v>1.3105549999999999</v>
          </cell>
          <cell r="G42">
            <v>8.5773899999999994</v>
          </cell>
          <cell r="I42">
            <v>8.7923099999999987</v>
          </cell>
          <cell r="K42">
            <v>33.074763000000004</v>
          </cell>
          <cell r="M42">
            <v>12.1617</v>
          </cell>
          <cell r="O42">
            <v>2.7400120000000001</v>
          </cell>
          <cell r="Q42">
            <v>32.949649999999998</v>
          </cell>
          <cell r="R42">
            <v>102.42584499999998</v>
          </cell>
        </row>
        <row r="43">
          <cell r="A43">
            <v>46389.625</v>
          </cell>
          <cell r="C43">
            <v>2.7848700000000002</v>
          </cell>
          <cell r="E43">
            <v>1.313275</v>
          </cell>
          <cell r="G43">
            <v>8.8820999999999994</v>
          </cell>
          <cell r="I43">
            <v>7.7873550000000007</v>
          </cell>
          <cell r="K43">
            <v>32.225861999999999</v>
          </cell>
          <cell r="M43">
            <v>12.838199999999999</v>
          </cell>
          <cell r="O43">
            <v>2.7905720000000001</v>
          </cell>
          <cell r="Q43">
            <v>34.484854000000006</v>
          </cell>
          <cell r="R43">
            <v>103.107088</v>
          </cell>
        </row>
        <row r="44">
          <cell r="A44">
            <v>46389.666666666657</v>
          </cell>
          <cell r="C44">
            <v>2.9855700000000001</v>
          </cell>
          <cell r="E44">
            <v>1.16733</v>
          </cell>
          <cell r="G44">
            <v>8.9819099999999992</v>
          </cell>
          <cell r="I44">
            <v>7.8179250000000007</v>
          </cell>
          <cell r="K44">
            <v>33.589472999999998</v>
          </cell>
          <cell r="M44">
            <v>12.706875</v>
          </cell>
          <cell r="O44">
            <v>2.6255520000000003</v>
          </cell>
          <cell r="Q44">
            <v>34.555702000000004</v>
          </cell>
          <cell r="R44">
            <v>104.43033700000001</v>
          </cell>
        </row>
        <row r="45">
          <cell r="A45">
            <v>46389.708333333343</v>
          </cell>
          <cell r="C45">
            <v>2.8564499999999997</v>
          </cell>
          <cell r="E45">
            <v>1.1768449999999999</v>
          </cell>
          <cell r="G45">
            <v>8.8565400000000007</v>
          </cell>
          <cell r="I45">
            <v>8.1128400000000003</v>
          </cell>
          <cell r="K45">
            <v>32.850411000000001</v>
          </cell>
          <cell r="M45">
            <v>12.525224999999999</v>
          </cell>
          <cell r="O45">
            <v>2.7954560000000002</v>
          </cell>
          <cell r="Q45">
            <v>32.274708000000004</v>
          </cell>
          <cell r="R45">
            <v>101.448475</v>
          </cell>
        </row>
        <row r="46">
          <cell r="A46">
            <v>46389.75</v>
          </cell>
          <cell r="C46">
            <v>2.8200750000000001</v>
          </cell>
          <cell r="E46">
            <v>1.3913249999999999</v>
          </cell>
          <cell r="G46">
            <v>8.5614450000000009</v>
          </cell>
          <cell r="I46">
            <v>8.3472000000000008</v>
          </cell>
          <cell r="K46">
            <v>32.895042000000004</v>
          </cell>
          <cell r="M46">
            <v>12.468450000000001</v>
          </cell>
          <cell r="O46">
            <v>2.746432</v>
          </cell>
          <cell r="Q46">
            <v>33.284866000000001</v>
          </cell>
          <cell r="R46">
            <v>102.51483500000001</v>
          </cell>
        </row>
        <row r="47">
          <cell r="A47">
            <v>46389.791666666657</v>
          </cell>
          <cell r="C47">
            <v>2.6795900000000001</v>
          </cell>
          <cell r="E47">
            <v>1.3883050000000001</v>
          </cell>
          <cell r="G47">
            <v>8.9877450000000003</v>
          </cell>
          <cell r="I47">
            <v>8.2531949999999998</v>
          </cell>
          <cell r="K47">
            <v>32.482476000000005</v>
          </cell>
          <cell r="M47">
            <v>12.444524999999999</v>
          </cell>
          <cell r="O47">
            <v>2.785828</v>
          </cell>
          <cell r="Q47">
            <v>33.122998000000003</v>
          </cell>
          <cell r="R47">
            <v>102.14466200000001</v>
          </cell>
        </row>
        <row r="48">
          <cell r="A48">
            <v>46389.833333333343</v>
          </cell>
          <cell r="C48">
            <v>2.8358949999999998</v>
          </cell>
          <cell r="E48">
            <v>1.2756350000000001</v>
          </cell>
          <cell r="G48">
            <v>8.9415899999999997</v>
          </cell>
          <cell r="I48">
            <v>8.2659149999999997</v>
          </cell>
          <cell r="K48">
            <v>33.171435000000002</v>
          </cell>
          <cell r="M48">
            <v>12.596475</v>
          </cell>
          <cell r="O48">
            <v>2.7587079999999999</v>
          </cell>
          <cell r="Q48">
            <v>33.667068</v>
          </cell>
          <cell r="R48">
            <v>103.512721</v>
          </cell>
        </row>
        <row r="49">
          <cell r="A49">
            <v>46389.875</v>
          </cell>
          <cell r="C49">
            <v>2.7717300000000002</v>
          </cell>
          <cell r="E49">
            <v>1.236545</v>
          </cell>
          <cell r="G49">
            <v>8.5316399999999994</v>
          </cell>
          <cell r="I49">
            <v>8.110455</v>
          </cell>
          <cell r="K49">
            <v>32.311362000000003</v>
          </cell>
          <cell r="M49">
            <v>12.861750000000001</v>
          </cell>
          <cell r="O49">
            <v>2.6995079999999998</v>
          </cell>
          <cell r="Q49">
            <v>34.263536000000002</v>
          </cell>
          <cell r="R49">
            <v>102.78652600000001</v>
          </cell>
        </row>
        <row r="50">
          <cell r="A50">
            <v>46389.916666666657</v>
          </cell>
          <cell r="C50">
            <v>2.38748</v>
          </cell>
          <cell r="E50">
            <v>1.053585</v>
          </cell>
          <cell r="G50">
            <v>7.4238149999999994</v>
          </cell>
          <cell r="I50">
            <v>7.4189249999999998</v>
          </cell>
          <cell r="K50">
            <v>32.109923999999999</v>
          </cell>
          <cell r="M50">
            <v>11.785425</v>
          </cell>
          <cell r="O50">
            <v>2.479136</v>
          </cell>
          <cell r="Q50">
            <v>31.464712000000002</v>
          </cell>
          <cell r="R50">
            <v>96.123002</v>
          </cell>
        </row>
        <row r="51">
          <cell r="A51">
            <v>46389.958333333343</v>
          </cell>
          <cell r="C51">
            <v>2.1477850000000003</v>
          </cell>
          <cell r="E51">
            <v>1.0160450000000001</v>
          </cell>
          <cell r="G51">
            <v>7.6081499999999993</v>
          </cell>
          <cell r="I51">
            <v>7.9070549999999988</v>
          </cell>
          <cell r="K51">
            <v>32.069283000000006</v>
          </cell>
          <cell r="M51">
            <v>11.945399999999999</v>
          </cell>
          <cell r="O51">
            <v>2.4715000000000003</v>
          </cell>
          <cell r="Q51">
            <v>31.882338000000004</v>
          </cell>
          <cell r="R51">
            <v>97.047556000000014</v>
          </cell>
        </row>
        <row r="52">
          <cell r="A52">
            <v>46390</v>
          </cell>
          <cell r="C52">
            <v>2.1341600000000001</v>
          </cell>
          <cell r="E52">
            <v>1.0783400000000001</v>
          </cell>
          <cell r="G52">
            <v>7.9781549999999992</v>
          </cell>
          <cell r="I52">
            <v>7.6954349999999998</v>
          </cell>
          <cell r="K52">
            <v>32.915106000000002</v>
          </cell>
          <cell r="M52">
            <v>12.047699999999999</v>
          </cell>
          <cell r="O52">
            <v>2.5727519999999999</v>
          </cell>
          <cell r="Q52">
            <v>30.877264000000004</v>
          </cell>
          <cell r="R52">
            <v>97.298912000000001</v>
          </cell>
        </row>
        <row r="53">
          <cell r="A53">
            <v>46390.041666666657</v>
          </cell>
          <cell r="C53">
            <v>2.1594500000000001</v>
          </cell>
          <cell r="E53">
            <v>1.11226</v>
          </cell>
          <cell r="G53">
            <v>8.0002800000000001</v>
          </cell>
          <cell r="I53">
            <v>7.5267599999999995</v>
          </cell>
          <cell r="K53">
            <v>31.662132</v>
          </cell>
          <cell r="M53">
            <v>12.318674999999999</v>
          </cell>
          <cell r="O53">
            <v>2.4624720000000004</v>
          </cell>
          <cell r="Q53">
            <v>30.795017999999999</v>
          </cell>
          <cell r="R53">
            <v>96.037047000000001</v>
          </cell>
        </row>
        <row r="54">
          <cell r="A54">
            <v>46390.083333333343</v>
          </cell>
          <cell r="C54">
            <v>2.1373699999999998</v>
          </cell>
          <cell r="E54">
            <v>1.0671599999999999</v>
          </cell>
          <cell r="G54">
            <v>7.3108499999999994</v>
          </cell>
          <cell r="I54">
            <v>7.6077449999999995</v>
          </cell>
          <cell r="K54">
            <v>32.322363000000003</v>
          </cell>
          <cell r="M54">
            <v>12.039375</v>
          </cell>
          <cell r="O54">
            <v>2.5667600000000004</v>
          </cell>
          <cell r="Q54">
            <v>31.758436000000003</v>
          </cell>
          <cell r="R54">
            <v>96.810058999999995</v>
          </cell>
        </row>
        <row r="55">
          <cell r="A55">
            <v>46390.125</v>
          </cell>
          <cell r="C55">
            <v>2.1410450000000001</v>
          </cell>
          <cell r="E55">
            <v>1.02363</v>
          </cell>
          <cell r="G55">
            <v>7.9704749999999995</v>
          </cell>
          <cell r="I55">
            <v>7.18398</v>
          </cell>
          <cell r="K55">
            <v>32.077433999999997</v>
          </cell>
          <cell r="M55">
            <v>12.028049999999999</v>
          </cell>
          <cell r="O55">
            <v>2.5062720000000001</v>
          </cell>
          <cell r="Q55">
            <v>31.507187999999999</v>
          </cell>
          <cell r="R55">
            <v>96.438074</v>
          </cell>
        </row>
        <row r="56">
          <cell r="A56">
            <v>46390.166666666657</v>
          </cell>
          <cell r="C56">
            <v>2.1974849999999999</v>
          </cell>
          <cell r="E56">
            <v>1.1093500000000001</v>
          </cell>
          <cell r="G56">
            <v>7.8610799999999994</v>
          </cell>
          <cell r="I56">
            <v>7.455165</v>
          </cell>
          <cell r="K56">
            <v>31.652727000000002</v>
          </cell>
          <cell r="M56">
            <v>12.357675</v>
          </cell>
          <cell r="O56">
            <v>2.5349360000000001</v>
          </cell>
          <cell r="Q56">
            <v>32.285122000000001</v>
          </cell>
          <cell r="R56">
            <v>97.453540000000004</v>
          </cell>
        </row>
        <row r="57">
          <cell r="A57">
            <v>46390.208333333343</v>
          </cell>
          <cell r="C57">
            <v>2.1286499999999999</v>
          </cell>
          <cell r="E57">
            <v>1.056705</v>
          </cell>
          <cell r="G57">
            <v>7.7939100000000003</v>
          </cell>
          <cell r="I57">
            <v>7.5065100000000005</v>
          </cell>
          <cell r="K57">
            <v>32.243304000000002</v>
          </cell>
          <cell r="M57">
            <v>11.764050000000001</v>
          </cell>
          <cell r="O57">
            <v>2.5535039999999998</v>
          </cell>
          <cell r="Q57">
            <v>31.784594000000002</v>
          </cell>
          <cell r="R57">
            <v>96.831226999999998</v>
          </cell>
        </row>
        <row r="58">
          <cell r="A58">
            <v>46390.25</v>
          </cell>
          <cell r="C58">
            <v>2.9189699999999998</v>
          </cell>
          <cell r="E58">
            <v>1.4205850000000002</v>
          </cell>
          <cell r="G58">
            <v>8.7201299999999993</v>
          </cell>
          <cell r="I58">
            <v>8.3095049999999997</v>
          </cell>
          <cell r="K58">
            <v>32.894358000000004</v>
          </cell>
          <cell r="M58">
            <v>13.1715</v>
          </cell>
          <cell r="O58">
            <v>2.5930839999999997</v>
          </cell>
          <cell r="Q58">
            <v>33.639106000000005</v>
          </cell>
          <cell r="R58">
            <v>103.667238</v>
          </cell>
        </row>
        <row r="59">
          <cell r="A59">
            <v>46390.291666666657</v>
          </cell>
          <cell r="C59">
            <v>2.6283850000000002</v>
          </cell>
          <cell r="E59">
            <v>1.1401349999999999</v>
          </cell>
          <cell r="G59">
            <v>8.2706099999999996</v>
          </cell>
          <cell r="I59">
            <v>7.9737</v>
          </cell>
          <cell r="K59">
            <v>33.416933999999998</v>
          </cell>
          <cell r="M59">
            <v>12.45885</v>
          </cell>
          <cell r="O59">
            <v>2.6949800000000002</v>
          </cell>
          <cell r="Q59">
            <v>32.540224000000002</v>
          </cell>
          <cell r="R59">
            <v>101.123818</v>
          </cell>
        </row>
        <row r="60">
          <cell r="A60">
            <v>46390.333333333343</v>
          </cell>
          <cell r="C60">
            <v>2.8609399999999998</v>
          </cell>
          <cell r="E60">
            <v>1.22603</v>
          </cell>
          <cell r="G60">
            <v>9.1524149999999995</v>
          </cell>
          <cell r="I60">
            <v>8.0706900000000008</v>
          </cell>
          <cell r="K60">
            <v>32.512230000000002</v>
          </cell>
          <cell r="M60">
            <v>12.710175</v>
          </cell>
          <cell r="O60">
            <v>2.7120680000000004</v>
          </cell>
          <cell r="Q60">
            <v>34.264766000000002</v>
          </cell>
          <cell r="R60">
            <v>103.50931399999999</v>
          </cell>
        </row>
        <row r="61">
          <cell r="A61">
            <v>46390.375</v>
          </cell>
          <cell r="C61">
            <v>2.8061399999999996</v>
          </cell>
          <cell r="E61">
            <v>1.2198800000000001</v>
          </cell>
          <cell r="G61">
            <v>8.6563799999999986</v>
          </cell>
          <cell r="I61">
            <v>8.1755849999999999</v>
          </cell>
          <cell r="K61">
            <v>33.247244999999999</v>
          </cell>
          <cell r="M61">
            <v>12.776325</v>
          </cell>
          <cell r="O61">
            <v>2.7023040000000003</v>
          </cell>
          <cell r="Q61">
            <v>33.894863999999998</v>
          </cell>
          <cell r="R61">
            <v>103.47872299999999</v>
          </cell>
        </row>
        <row r="62">
          <cell r="A62">
            <v>46390.416666666657</v>
          </cell>
          <cell r="C62">
            <v>2.7336550000000002</v>
          </cell>
          <cell r="E62">
            <v>1.28209</v>
          </cell>
          <cell r="G62">
            <v>8.8521300000000007</v>
          </cell>
          <cell r="I62">
            <v>8.6998949999999997</v>
          </cell>
          <cell r="K62">
            <v>32.840949000000002</v>
          </cell>
          <cell r="M62">
            <v>12.5901</v>
          </cell>
          <cell r="O62">
            <v>2.6395279999999999</v>
          </cell>
          <cell r="Q62">
            <v>33.772601999999999</v>
          </cell>
          <cell r="R62">
            <v>103.41094899999999</v>
          </cell>
        </row>
        <row r="63">
          <cell r="A63">
            <v>46390.458333333343</v>
          </cell>
          <cell r="C63">
            <v>2.7270449999999999</v>
          </cell>
          <cell r="E63">
            <v>1.3099500000000002</v>
          </cell>
          <cell r="G63">
            <v>8.3021100000000008</v>
          </cell>
          <cell r="I63">
            <v>8.5788599999999988</v>
          </cell>
          <cell r="K63">
            <v>32.232473999999996</v>
          </cell>
          <cell r="M63">
            <v>12.481875</v>
          </cell>
          <cell r="O63">
            <v>2.782124</v>
          </cell>
          <cell r="Q63">
            <v>32.426244000000004</v>
          </cell>
          <cell r="R63">
            <v>100.84068199999999</v>
          </cell>
        </row>
        <row r="64">
          <cell r="A64">
            <v>46390.5</v>
          </cell>
          <cell r="C64">
            <v>2.7838150000000002</v>
          </cell>
          <cell r="E64">
            <v>1.2943100000000001</v>
          </cell>
          <cell r="G64">
            <v>8.5406250000000004</v>
          </cell>
          <cell r="I64">
            <v>8.6536649999999984</v>
          </cell>
          <cell r="K64">
            <v>33.628973999999999</v>
          </cell>
          <cell r="M64">
            <v>12.179024999999999</v>
          </cell>
          <cell r="O64">
            <v>2.6122080000000003</v>
          </cell>
          <cell r="Q64">
            <v>33.853946000000001</v>
          </cell>
          <cell r="R64">
            <v>103.54656799999998</v>
          </cell>
        </row>
        <row r="65">
          <cell r="A65">
            <v>46390.541666666657</v>
          </cell>
          <cell r="C65">
            <v>2.6471300000000002</v>
          </cell>
          <cell r="E65">
            <v>1.2674350000000001</v>
          </cell>
          <cell r="G65">
            <v>8.8385999999999996</v>
          </cell>
          <cell r="I65">
            <v>8.4911849999999998</v>
          </cell>
          <cell r="K65">
            <v>32.779389000000002</v>
          </cell>
          <cell r="M65">
            <v>12.703200000000001</v>
          </cell>
          <cell r="O65">
            <v>2.6577600000000001</v>
          </cell>
          <cell r="Q65">
            <v>34.176533999999997</v>
          </cell>
          <cell r="R65">
            <v>103.56123299999999</v>
          </cell>
        </row>
        <row r="66">
          <cell r="A66">
            <v>46390.583333333343</v>
          </cell>
          <cell r="C66">
            <v>2.7373599999999998</v>
          </cell>
          <cell r="E66">
            <v>1.3097200000000002</v>
          </cell>
          <cell r="G66">
            <v>8.6692349999999987</v>
          </cell>
          <cell r="I66">
            <v>8.3450550000000003</v>
          </cell>
          <cell r="K66">
            <v>32.806578000000002</v>
          </cell>
          <cell r="M66">
            <v>12.637799999999999</v>
          </cell>
          <cell r="O66">
            <v>2.6416999999999997</v>
          </cell>
          <cell r="Q66">
            <v>33.846074000000002</v>
          </cell>
          <cell r="R66">
            <v>102.993522</v>
          </cell>
        </row>
        <row r="67">
          <cell r="A67">
            <v>46390.625</v>
          </cell>
          <cell r="C67">
            <v>2.95065</v>
          </cell>
          <cell r="E67">
            <v>1.3041100000000001</v>
          </cell>
          <cell r="G67">
            <v>8.9978099999999994</v>
          </cell>
          <cell r="I67">
            <v>8.5276649999999989</v>
          </cell>
          <cell r="K67">
            <v>33.347337000000003</v>
          </cell>
          <cell r="M67">
            <v>12.755925</v>
          </cell>
          <cell r="O67">
            <v>2.7247759999999999</v>
          </cell>
          <cell r="Q67">
            <v>33.891173999999999</v>
          </cell>
          <cell r="R67">
            <v>104.499447</v>
          </cell>
        </row>
        <row r="68">
          <cell r="A68">
            <v>46390.666666666657</v>
          </cell>
          <cell r="C68">
            <v>2.8003800000000001</v>
          </cell>
          <cell r="E68">
            <v>1.23346</v>
          </cell>
          <cell r="G68">
            <v>8.81067</v>
          </cell>
          <cell r="I68">
            <v>7.8472649999999993</v>
          </cell>
          <cell r="K68">
            <v>32.886662999999999</v>
          </cell>
          <cell r="M68">
            <v>12.783824999999998</v>
          </cell>
          <cell r="O68">
            <v>2.7941439999999997</v>
          </cell>
          <cell r="Q68">
            <v>33.416229999999999</v>
          </cell>
          <cell r="R68">
            <v>102.572637</v>
          </cell>
        </row>
        <row r="69">
          <cell r="A69">
            <v>46390.708333333343</v>
          </cell>
          <cell r="C69">
            <v>2.8963700000000001</v>
          </cell>
          <cell r="E69">
            <v>1.289965</v>
          </cell>
          <cell r="G69">
            <v>8.534040000000001</v>
          </cell>
          <cell r="I69">
            <v>7.9663049999999993</v>
          </cell>
          <cell r="K69">
            <v>32.411112000000003</v>
          </cell>
          <cell r="M69">
            <v>12.332625</v>
          </cell>
          <cell r="O69">
            <v>2.7533319999999999</v>
          </cell>
          <cell r="Q69">
            <v>33.177118</v>
          </cell>
          <cell r="R69">
            <v>101.36086700000001</v>
          </cell>
        </row>
        <row r="70">
          <cell r="A70">
            <v>46390.75</v>
          </cell>
          <cell r="C70">
            <v>2.8563999999999998</v>
          </cell>
          <cell r="E70">
            <v>1.29426</v>
          </cell>
          <cell r="G70">
            <v>9.0801449999999999</v>
          </cell>
          <cell r="I70">
            <v>8.5831049999999998</v>
          </cell>
          <cell r="K70">
            <v>32.571168</v>
          </cell>
          <cell r="M70">
            <v>12.609450000000001</v>
          </cell>
          <cell r="O70">
            <v>2.6742880000000002</v>
          </cell>
          <cell r="Q70">
            <v>32.235184000000004</v>
          </cell>
          <cell r="R70">
            <v>101.90400000000001</v>
          </cell>
        </row>
        <row r="71">
          <cell r="A71">
            <v>46390.791666666657</v>
          </cell>
          <cell r="C71">
            <v>2.8681150000000004</v>
          </cell>
          <cell r="E71">
            <v>1.359005</v>
          </cell>
          <cell r="G71">
            <v>8.8026750000000007</v>
          </cell>
          <cell r="I71">
            <v>8.1954450000000012</v>
          </cell>
          <cell r="K71">
            <v>33.427764000000003</v>
          </cell>
          <cell r="M71">
            <v>12.084375</v>
          </cell>
          <cell r="O71">
            <v>2.7224200000000001</v>
          </cell>
          <cell r="Q71">
            <v>33.410899999999998</v>
          </cell>
          <cell r="R71">
            <v>102.870699</v>
          </cell>
        </row>
        <row r="72">
          <cell r="A72">
            <v>46390.833333333343</v>
          </cell>
          <cell r="C72">
            <v>2.72892</v>
          </cell>
          <cell r="E72">
            <v>1.3707800000000001</v>
          </cell>
          <cell r="G72">
            <v>9.0607799999999994</v>
          </cell>
          <cell r="I72">
            <v>8.2533600000000007</v>
          </cell>
          <cell r="K72">
            <v>32.846763000000003</v>
          </cell>
          <cell r="M72">
            <v>12.580649999999999</v>
          </cell>
          <cell r="O72">
            <v>2.6756920000000002</v>
          </cell>
          <cell r="Q72">
            <v>32.443792000000002</v>
          </cell>
          <cell r="R72">
            <v>101.96073699999999</v>
          </cell>
        </row>
        <row r="73">
          <cell r="A73">
            <v>46390.875</v>
          </cell>
          <cell r="C73">
            <v>2.9468400000000003</v>
          </cell>
          <cell r="E73">
            <v>1.3496700000000001</v>
          </cell>
          <cell r="G73">
            <v>9.0151950000000003</v>
          </cell>
          <cell r="I73">
            <v>8.0454299999999996</v>
          </cell>
          <cell r="K73">
            <v>33.916139999999999</v>
          </cell>
          <cell r="M73">
            <v>13.181175</v>
          </cell>
          <cell r="O73">
            <v>2.7231360000000002</v>
          </cell>
          <cell r="Q73">
            <v>32.712998000000006</v>
          </cell>
          <cell r="R73">
            <v>103.89058399999999</v>
          </cell>
        </row>
        <row r="74">
          <cell r="A74">
            <v>46390.916666666657</v>
          </cell>
          <cell r="C74">
            <v>2.1182099999999999</v>
          </cell>
          <cell r="E74">
            <v>1.0753300000000001</v>
          </cell>
          <cell r="G74">
            <v>7.5937949999999992</v>
          </cell>
          <cell r="I74">
            <v>7.5185550000000001</v>
          </cell>
          <cell r="K74">
            <v>32.764740000000003</v>
          </cell>
          <cell r="M74">
            <v>11.814674999999999</v>
          </cell>
          <cell r="O74">
            <v>2.6273560000000002</v>
          </cell>
          <cell r="Q74">
            <v>32.357855999999998</v>
          </cell>
          <cell r="R74">
            <v>97.870517000000007</v>
          </cell>
        </row>
        <row r="75">
          <cell r="A75">
            <v>46390.958333333343</v>
          </cell>
          <cell r="C75">
            <v>2.0856750000000002</v>
          </cell>
          <cell r="E75">
            <v>0.98831000000000002</v>
          </cell>
          <cell r="G75">
            <v>7.7412749999999999</v>
          </cell>
          <cell r="I75">
            <v>7.2934649999999994</v>
          </cell>
          <cell r="K75">
            <v>32.110722000000003</v>
          </cell>
          <cell r="M75">
            <v>11.552924999999998</v>
          </cell>
          <cell r="O75">
            <v>2.4875959999999999</v>
          </cell>
          <cell r="Q75">
            <v>32.506030000000003</v>
          </cell>
          <cell r="R75">
            <v>96.765997999999996</v>
          </cell>
        </row>
        <row r="76">
          <cell r="A76">
            <v>46391</v>
          </cell>
          <cell r="C76">
            <v>2.26031</v>
          </cell>
          <cell r="E76">
            <v>1.1490500000000001</v>
          </cell>
          <cell r="G76">
            <v>7.7073750000000008</v>
          </cell>
          <cell r="I76">
            <v>8.0095199999999984</v>
          </cell>
          <cell r="K76">
            <v>32.194284000000003</v>
          </cell>
          <cell r="M76">
            <v>12.680249999999999</v>
          </cell>
          <cell r="O76">
            <v>2.545636</v>
          </cell>
          <cell r="Q76">
            <v>31.204198000000002</v>
          </cell>
          <cell r="R76">
            <v>97.750623000000004</v>
          </cell>
        </row>
        <row r="77">
          <cell r="A77">
            <v>46391.041666666657</v>
          </cell>
          <cell r="C77">
            <v>2.4180600000000001</v>
          </cell>
          <cell r="E77">
            <v>1.1368450000000001</v>
          </cell>
          <cell r="G77">
            <v>7.7437649999999998</v>
          </cell>
          <cell r="I77">
            <v>7.9302299999999999</v>
          </cell>
          <cell r="K77">
            <v>32.218736999999997</v>
          </cell>
          <cell r="M77">
            <v>12.24705</v>
          </cell>
          <cell r="O77">
            <v>2.5563120000000001</v>
          </cell>
          <cell r="Q77">
            <v>31.117277999999999</v>
          </cell>
          <cell r="R77">
            <v>97.368277000000006</v>
          </cell>
        </row>
        <row r="78">
          <cell r="A78">
            <v>46391.083333333343</v>
          </cell>
          <cell r="C78">
            <v>2.4058799999999998</v>
          </cell>
          <cell r="E78">
            <v>1.2543150000000001</v>
          </cell>
          <cell r="G78">
            <v>7.7997899999999998</v>
          </cell>
          <cell r="I78">
            <v>8.268675</v>
          </cell>
          <cell r="K78">
            <v>32.185791000000002</v>
          </cell>
          <cell r="M78">
            <v>12.019275</v>
          </cell>
          <cell r="O78">
            <v>2.6862159999999999</v>
          </cell>
          <cell r="Q78">
            <v>31.535642000000003</v>
          </cell>
          <cell r="R78">
            <v>98.155584000000005</v>
          </cell>
        </row>
        <row r="79">
          <cell r="A79">
            <v>46391.125</v>
          </cell>
          <cell r="C79">
            <v>2.4956800000000001</v>
          </cell>
          <cell r="E79">
            <v>1.206145</v>
          </cell>
          <cell r="G79">
            <v>7.6611599999999997</v>
          </cell>
          <cell r="I79">
            <v>7.8875250000000001</v>
          </cell>
          <cell r="K79">
            <v>32.048876999999997</v>
          </cell>
          <cell r="M79">
            <v>11.878874999999999</v>
          </cell>
          <cell r="O79">
            <v>2.4203679999999999</v>
          </cell>
          <cell r="Q79">
            <v>31.502514000000001</v>
          </cell>
          <cell r="R79">
            <v>97.101144000000005</v>
          </cell>
        </row>
        <row r="80">
          <cell r="A80">
            <v>46391.166666666657</v>
          </cell>
          <cell r="C80">
            <v>2.4218450000000002</v>
          </cell>
          <cell r="E80">
            <v>1.1837949999999999</v>
          </cell>
          <cell r="G80">
            <v>7.9939049999999998</v>
          </cell>
          <cell r="I80">
            <v>7.6707749999999999</v>
          </cell>
          <cell r="K80">
            <v>31.825265999999999</v>
          </cell>
          <cell r="M80">
            <v>12.070874999999999</v>
          </cell>
          <cell r="O80">
            <v>2.4671320000000003</v>
          </cell>
          <cell r="Q80">
            <v>31.310388000000003</v>
          </cell>
          <cell r="R80">
            <v>96.943981000000008</v>
          </cell>
        </row>
        <row r="81">
          <cell r="A81">
            <v>46391.208333333343</v>
          </cell>
          <cell r="C81">
            <v>2.36382</v>
          </cell>
          <cell r="E81">
            <v>1.1164400000000001</v>
          </cell>
          <cell r="G81">
            <v>8.0117549999999991</v>
          </cell>
          <cell r="I81">
            <v>7.6797750000000002</v>
          </cell>
          <cell r="K81">
            <v>32.301273000000002</v>
          </cell>
          <cell r="M81">
            <v>12.330224999999999</v>
          </cell>
          <cell r="O81">
            <v>2.5438160000000001</v>
          </cell>
          <cell r="Q81">
            <v>31.735066</v>
          </cell>
          <cell r="R81">
            <v>98.082170000000005</v>
          </cell>
        </row>
        <row r="82">
          <cell r="A82">
            <v>46391.25</v>
          </cell>
          <cell r="C82">
            <v>2.812265</v>
          </cell>
          <cell r="E82">
            <v>1.397635</v>
          </cell>
          <cell r="G82">
            <v>9.1733999999999991</v>
          </cell>
          <cell r="I82">
            <v>8.8533899999999992</v>
          </cell>
          <cell r="K82">
            <v>32.166069</v>
          </cell>
          <cell r="M82">
            <v>12.745125</v>
          </cell>
          <cell r="O82">
            <v>2.8263319999999998</v>
          </cell>
          <cell r="Q82">
            <v>33.263546000000005</v>
          </cell>
          <cell r="R82">
            <v>103.23776199999999</v>
          </cell>
        </row>
        <row r="83">
          <cell r="A83">
            <v>46391.291666666657</v>
          </cell>
          <cell r="C83">
            <v>2.9998399999999998</v>
          </cell>
          <cell r="E83">
            <v>1.450685</v>
          </cell>
          <cell r="G83">
            <v>9.1653149999999997</v>
          </cell>
          <cell r="I83">
            <v>8.8621049999999997</v>
          </cell>
          <cell r="K83">
            <v>32.991827999999998</v>
          </cell>
          <cell r="M83">
            <v>12.743399999999999</v>
          </cell>
          <cell r="O83">
            <v>2.6899160000000002</v>
          </cell>
          <cell r="Q83">
            <v>33.269040000000004</v>
          </cell>
          <cell r="R83">
            <v>104.172129</v>
          </cell>
        </row>
        <row r="84">
          <cell r="A84">
            <v>46391.333333333343</v>
          </cell>
          <cell r="C84">
            <v>3.1621899999999998</v>
          </cell>
          <cell r="E84">
            <v>1.4088000000000001</v>
          </cell>
          <cell r="G84">
            <v>9.0518549999999998</v>
          </cell>
          <cell r="I84">
            <v>8.5582200000000004</v>
          </cell>
          <cell r="K84">
            <v>33.345171000000001</v>
          </cell>
          <cell r="M84">
            <v>12.487499999999999</v>
          </cell>
          <cell r="O84">
            <v>2.8060360000000002</v>
          </cell>
          <cell r="Q84">
            <v>32.757196</v>
          </cell>
          <cell r="R84">
            <v>103.57696799999999</v>
          </cell>
        </row>
        <row r="85">
          <cell r="A85">
            <v>46391.375</v>
          </cell>
          <cell r="C85">
            <v>2.8838400000000002</v>
          </cell>
          <cell r="E85">
            <v>1.4350399999999999</v>
          </cell>
          <cell r="G85">
            <v>9.1333950000000002</v>
          </cell>
          <cell r="I85">
            <v>8.7638400000000001</v>
          </cell>
          <cell r="K85">
            <v>33.481287000000002</v>
          </cell>
          <cell r="M85">
            <v>12.599849999999998</v>
          </cell>
          <cell r="O85">
            <v>2.7739720000000001</v>
          </cell>
          <cell r="Q85">
            <v>32.775318000000006</v>
          </cell>
          <cell r="R85">
            <v>103.846542</v>
          </cell>
        </row>
        <row r="86">
          <cell r="A86">
            <v>46391.416666666657</v>
          </cell>
          <cell r="C86">
            <v>3.1629199999999997</v>
          </cell>
          <cell r="E86">
            <v>1.4623300000000001</v>
          </cell>
          <cell r="G86">
            <v>9.2443050000000007</v>
          </cell>
          <cell r="I86">
            <v>8.7352650000000001</v>
          </cell>
          <cell r="K86">
            <v>32.567691000000003</v>
          </cell>
          <cell r="M86">
            <v>12.621449999999999</v>
          </cell>
          <cell r="O86">
            <v>2.7780040000000001</v>
          </cell>
          <cell r="Q86">
            <v>33.369982</v>
          </cell>
          <cell r="R86">
            <v>103.941947</v>
          </cell>
        </row>
        <row r="87">
          <cell r="A87">
            <v>46391.458333333343</v>
          </cell>
          <cell r="C87">
            <v>3.0261550000000002</v>
          </cell>
          <cell r="E87">
            <v>1.3348599999999999</v>
          </cell>
          <cell r="G87">
            <v>9.1472999999999995</v>
          </cell>
          <cell r="I87">
            <v>8.5059900000000006</v>
          </cell>
          <cell r="K87">
            <v>32.420516999999997</v>
          </cell>
          <cell r="M87">
            <v>12.665325000000001</v>
          </cell>
          <cell r="O87">
            <v>2.6162480000000001</v>
          </cell>
          <cell r="Q87">
            <v>33.84919</v>
          </cell>
          <cell r="R87">
            <v>103.565585</v>
          </cell>
        </row>
        <row r="88">
          <cell r="A88">
            <v>46391.5</v>
          </cell>
          <cell r="C88">
            <v>3.1138750000000002</v>
          </cell>
          <cell r="E88">
            <v>1.4184450000000002</v>
          </cell>
          <cell r="G88">
            <v>8.8266299999999998</v>
          </cell>
          <cell r="I88">
            <v>8.4399449999999998</v>
          </cell>
          <cell r="K88">
            <v>32.881305000000005</v>
          </cell>
          <cell r="M88">
            <v>12.088799999999999</v>
          </cell>
          <cell r="O88">
            <v>2.7559640000000001</v>
          </cell>
          <cell r="Q88">
            <v>33.826394000000001</v>
          </cell>
          <cell r="R88">
            <v>103.351358</v>
          </cell>
        </row>
        <row r="89">
          <cell r="A89">
            <v>46391.541666666657</v>
          </cell>
          <cell r="C89">
            <v>2.9736849999999997</v>
          </cell>
          <cell r="E89">
            <v>1.3902300000000001</v>
          </cell>
          <cell r="G89">
            <v>9.1475399999999993</v>
          </cell>
          <cell r="I89">
            <v>8.777685</v>
          </cell>
          <cell r="K89">
            <v>33.496904999999998</v>
          </cell>
          <cell r="M89">
            <v>12.709349999999999</v>
          </cell>
          <cell r="O89">
            <v>2.6962760000000001</v>
          </cell>
          <cell r="Q89">
            <v>33.074863999999998</v>
          </cell>
          <cell r="R89">
            <v>104.26653499999998</v>
          </cell>
        </row>
        <row r="90">
          <cell r="A90">
            <v>46391.583333333343</v>
          </cell>
          <cell r="C90">
            <v>3.0331650000000003</v>
          </cell>
          <cell r="E90">
            <v>1.5214349999999999</v>
          </cell>
          <cell r="G90">
            <v>9.0104550000000003</v>
          </cell>
          <cell r="I90">
            <v>8.4120299999999997</v>
          </cell>
          <cell r="K90">
            <v>32.525910000000003</v>
          </cell>
          <cell r="M90">
            <v>12.171975</v>
          </cell>
          <cell r="O90">
            <v>2.7662040000000001</v>
          </cell>
          <cell r="Q90">
            <v>32.473886</v>
          </cell>
          <cell r="R90">
            <v>101.91506000000001</v>
          </cell>
        </row>
        <row r="91">
          <cell r="A91">
            <v>46391.625</v>
          </cell>
          <cell r="C91">
            <v>2.8626749999999999</v>
          </cell>
          <cell r="E91">
            <v>1.2954300000000001</v>
          </cell>
          <cell r="G91">
            <v>8.7927300000000006</v>
          </cell>
          <cell r="I91">
            <v>8.8344299999999993</v>
          </cell>
          <cell r="K91">
            <v>32.307771000000002</v>
          </cell>
          <cell r="M91">
            <v>12.2601</v>
          </cell>
          <cell r="O91">
            <v>2.7558120000000002</v>
          </cell>
          <cell r="Q91">
            <v>33.154978</v>
          </cell>
          <cell r="R91">
            <v>102.26392600000001</v>
          </cell>
        </row>
        <row r="92">
          <cell r="A92">
            <v>46391.666666666657</v>
          </cell>
          <cell r="C92">
            <v>3.0633100000000004</v>
          </cell>
          <cell r="E92">
            <v>1.4692500000000002</v>
          </cell>
          <cell r="G92">
            <v>9.0955499999999994</v>
          </cell>
          <cell r="I92">
            <v>8.348115</v>
          </cell>
          <cell r="K92">
            <v>32.894813999999997</v>
          </cell>
          <cell r="M92">
            <v>12.83175</v>
          </cell>
          <cell r="O92">
            <v>2.7035999999999998</v>
          </cell>
          <cell r="Q92">
            <v>32.423046000000006</v>
          </cell>
          <cell r="R92">
            <v>102.82943499999999</v>
          </cell>
        </row>
        <row r="93">
          <cell r="A93">
            <v>46391.708333333343</v>
          </cell>
          <cell r="C93">
            <v>3.1440600000000001</v>
          </cell>
          <cell r="E93">
            <v>1.3952950000000002</v>
          </cell>
          <cell r="G93">
            <v>8.9861699999999995</v>
          </cell>
          <cell r="I93">
            <v>8.6904599999999999</v>
          </cell>
          <cell r="K93">
            <v>33.465441000000006</v>
          </cell>
          <cell r="M93">
            <v>12.771600000000001</v>
          </cell>
          <cell r="O93">
            <v>2.7207280000000003</v>
          </cell>
          <cell r="Q93">
            <v>33.838202000000003</v>
          </cell>
          <cell r="R93">
            <v>105.011956</v>
          </cell>
        </row>
        <row r="94">
          <cell r="A94">
            <v>46391.75</v>
          </cell>
          <cell r="C94">
            <v>3.26986</v>
          </cell>
          <cell r="E94">
            <v>1.5106600000000001</v>
          </cell>
          <cell r="G94">
            <v>9.2815200000000004</v>
          </cell>
          <cell r="I94">
            <v>8.3938500000000005</v>
          </cell>
          <cell r="K94">
            <v>34.810811999999999</v>
          </cell>
          <cell r="M94">
            <v>12.40005</v>
          </cell>
          <cell r="O94">
            <v>2.7180839999999997</v>
          </cell>
          <cell r="Q94">
            <v>32.915537999999998</v>
          </cell>
          <cell r="R94">
            <v>105.30037400000001</v>
          </cell>
        </row>
        <row r="95">
          <cell r="A95">
            <v>46391.791666666657</v>
          </cell>
          <cell r="C95">
            <v>3.2072099999999999</v>
          </cell>
          <cell r="E95">
            <v>1.448755</v>
          </cell>
          <cell r="G95">
            <v>8.7083549999999992</v>
          </cell>
          <cell r="I95">
            <v>8.7560399999999987</v>
          </cell>
          <cell r="K95">
            <v>33.226382999999998</v>
          </cell>
          <cell r="M95">
            <v>12.623699999999999</v>
          </cell>
          <cell r="O95">
            <v>2.6598919999999997</v>
          </cell>
          <cell r="Q95">
            <v>32.898728000000006</v>
          </cell>
          <cell r="R95">
            <v>103.52906299999999</v>
          </cell>
        </row>
        <row r="96">
          <cell r="A96">
            <v>46391.833333333343</v>
          </cell>
          <cell r="C96">
            <v>2.9586350000000001</v>
          </cell>
          <cell r="E96">
            <v>1.4233199999999999</v>
          </cell>
          <cell r="G96">
            <v>8.9559599999999993</v>
          </cell>
          <cell r="I96">
            <v>8.8779000000000003</v>
          </cell>
          <cell r="K96">
            <v>32.486466</v>
          </cell>
          <cell r="M96">
            <v>12.264749999999999</v>
          </cell>
          <cell r="O96">
            <v>2.6928719999999999</v>
          </cell>
          <cell r="Q96">
            <v>34.283380000000001</v>
          </cell>
          <cell r="R96">
            <v>103.94328299999998</v>
          </cell>
        </row>
        <row r="97">
          <cell r="A97">
            <v>46391.875</v>
          </cell>
          <cell r="C97">
            <v>2.942215</v>
          </cell>
          <cell r="E97">
            <v>1.5716399999999999</v>
          </cell>
          <cell r="G97">
            <v>9.2320199999999986</v>
          </cell>
          <cell r="I97">
            <v>8.3828699999999987</v>
          </cell>
          <cell r="K97">
            <v>32.543637000000004</v>
          </cell>
          <cell r="M97">
            <v>12.766499999999999</v>
          </cell>
          <cell r="O97">
            <v>2.6628119999999997</v>
          </cell>
          <cell r="Q97">
            <v>34.968162</v>
          </cell>
          <cell r="R97">
            <v>105.06985599999999</v>
          </cell>
        </row>
        <row r="98">
          <cell r="A98">
            <v>46391.916666666657</v>
          </cell>
          <cell r="C98">
            <v>2.272205</v>
          </cell>
          <cell r="E98">
            <v>1.19899</v>
          </cell>
          <cell r="G98">
            <v>8.4213299999999993</v>
          </cell>
          <cell r="I98">
            <v>7.8332850000000001</v>
          </cell>
          <cell r="K98">
            <v>31.820876999999999</v>
          </cell>
          <cell r="M98">
            <v>12.139799999999999</v>
          </cell>
          <cell r="O98">
            <v>2.5554720000000004</v>
          </cell>
          <cell r="Q98">
            <v>31.988774000000003</v>
          </cell>
          <cell r="R98">
            <v>98.230733000000001</v>
          </cell>
        </row>
        <row r="99">
          <cell r="A99">
            <v>46391.958333333343</v>
          </cell>
          <cell r="C99">
            <v>2.3713500000000001</v>
          </cell>
          <cell r="E99">
            <v>1.0900400000000001</v>
          </cell>
          <cell r="G99">
            <v>8.0781599999999987</v>
          </cell>
          <cell r="I99">
            <v>7.7002799999999993</v>
          </cell>
          <cell r="K99">
            <v>31.245576</v>
          </cell>
          <cell r="M99">
            <v>12.036149999999999</v>
          </cell>
          <cell r="O99">
            <v>2.4418479999999998</v>
          </cell>
          <cell r="Q99">
            <v>31.807144000000001</v>
          </cell>
          <cell r="R99">
            <v>96.770547999999991</v>
          </cell>
        </row>
        <row r="100">
          <cell r="A100">
            <v>46392</v>
          </cell>
          <cell r="C100">
            <v>2.5169999999999999</v>
          </cell>
          <cell r="E100">
            <v>1.2443500000000001</v>
          </cell>
          <cell r="G100">
            <v>7.8266399999999994</v>
          </cell>
          <cell r="I100">
            <v>7.6486349999999996</v>
          </cell>
          <cell r="K100">
            <v>32.215088999999999</v>
          </cell>
          <cell r="M100">
            <v>12.304274999999999</v>
          </cell>
          <cell r="O100">
            <v>2.4736199999999999</v>
          </cell>
          <cell r="Q100">
            <v>30.943110000000004</v>
          </cell>
          <cell r="R100">
            <v>97.172719000000001</v>
          </cell>
        </row>
        <row r="101">
          <cell r="A101">
            <v>46392.041666666657</v>
          </cell>
          <cell r="C101">
            <v>2.5415450000000002</v>
          </cell>
          <cell r="E101">
            <v>1.1427450000000001</v>
          </cell>
          <cell r="G101">
            <v>7.8476400000000002</v>
          </cell>
          <cell r="I101">
            <v>7.7853149999999989</v>
          </cell>
          <cell r="K101">
            <v>32.162934</v>
          </cell>
          <cell r="M101">
            <v>11.802375</v>
          </cell>
          <cell r="O101">
            <v>2.484264</v>
          </cell>
          <cell r="Q101">
            <v>30.307691999999999</v>
          </cell>
          <cell r="R101">
            <v>96.074510000000004</v>
          </cell>
        </row>
        <row r="102">
          <cell r="A102">
            <v>46392.083333333343</v>
          </cell>
          <cell r="C102">
            <v>2.3093900000000001</v>
          </cell>
          <cell r="E102">
            <v>1.245285</v>
          </cell>
          <cell r="G102">
            <v>8.140785000000001</v>
          </cell>
          <cell r="I102">
            <v>7.7358600000000006</v>
          </cell>
          <cell r="K102">
            <v>31.439375999999999</v>
          </cell>
          <cell r="M102">
            <v>11.973524999999999</v>
          </cell>
          <cell r="O102">
            <v>2.5654520000000001</v>
          </cell>
          <cell r="Q102">
            <v>30.683006000000002</v>
          </cell>
          <cell r="R102">
            <v>96.09267899999999</v>
          </cell>
        </row>
        <row r="103">
          <cell r="A103">
            <v>46392.125</v>
          </cell>
          <cell r="C103">
            <v>2.4708800000000002</v>
          </cell>
          <cell r="E103">
            <v>1.0773200000000001</v>
          </cell>
          <cell r="G103">
            <v>7.8942899999999989</v>
          </cell>
          <cell r="I103">
            <v>8.162984999999999</v>
          </cell>
          <cell r="K103">
            <v>30.925349999999998</v>
          </cell>
          <cell r="M103">
            <v>12.334950000000001</v>
          </cell>
          <cell r="O103">
            <v>2.3840880000000002</v>
          </cell>
          <cell r="Q103">
            <v>30.975664000000002</v>
          </cell>
          <cell r="R103">
            <v>96.225527</v>
          </cell>
        </row>
        <row r="104">
          <cell r="A104">
            <v>46392.166666666657</v>
          </cell>
          <cell r="C104">
            <v>2.3192699999999999</v>
          </cell>
          <cell r="E104">
            <v>1.190895</v>
          </cell>
          <cell r="G104">
            <v>7.2099450000000003</v>
          </cell>
          <cell r="I104">
            <v>7.3110900000000001</v>
          </cell>
          <cell r="K104">
            <v>31.614993000000002</v>
          </cell>
          <cell r="M104">
            <v>12.057449999999999</v>
          </cell>
          <cell r="O104">
            <v>2.4439679999999999</v>
          </cell>
          <cell r="Q104">
            <v>30.894484000000002</v>
          </cell>
          <cell r="R104">
            <v>95.042095000000003</v>
          </cell>
        </row>
        <row r="105">
          <cell r="A105">
            <v>46392.208333333343</v>
          </cell>
          <cell r="C105">
            <v>2.22458</v>
          </cell>
          <cell r="E105">
            <v>1.1275650000000002</v>
          </cell>
          <cell r="G105">
            <v>7.7612849999999991</v>
          </cell>
          <cell r="I105">
            <v>7.81419</v>
          </cell>
          <cell r="K105">
            <v>32.163789000000001</v>
          </cell>
          <cell r="M105">
            <v>12.3939</v>
          </cell>
          <cell r="O105">
            <v>2.4587640000000004</v>
          </cell>
          <cell r="Q105">
            <v>30.834213999999999</v>
          </cell>
          <cell r="R105">
            <v>96.778287000000006</v>
          </cell>
        </row>
        <row r="106">
          <cell r="A106">
            <v>46392.25</v>
          </cell>
          <cell r="C106">
            <v>2.9779849999999999</v>
          </cell>
          <cell r="E106">
            <v>1.3848500000000001</v>
          </cell>
          <cell r="G106">
            <v>8.9662049999999986</v>
          </cell>
          <cell r="I106">
            <v>8.1721499999999985</v>
          </cell>
          <cell r="K106">
            <v>32.711216999999998</v>
          </cell>
          <cell r="M106">
            <v>12.3108</v>
          </cell>
          <cell r="O106">
            <v>2.643316</v>
          </cell>
          <cell r="Q106">
            <v>31.904478000000001</v>
          </cell>
          <cell r="R106">
            <v>101.071001</v>
          </cell>
        </row>
        <row r="107">
          <cell r="A107">
            <v>46392.291666666657</v>
          </cell>
          <cell r="C107">
            <v>3.1103449999999997</v>
          </cell>
          <cell r="E107">
            <v>1.394595</v>
          </cell>
          <cell r="G107">
            <v>9.2898899999999998</v>
          </cell>
          <cell r="I107">
            <v>8.6440049999999999</v>
          </cell>
          <cell r="K107">
            <v>31.698668999999999</v>
          </cell>
          <cell r="M107">
            <v>12.268574999999998</v>
          </cell>
          <cell r="O107">
            <v>2.75942</v>
          </cell>
          <cell r="Q107">
            <v>32.446498000000005</v>
          </cell>
          <cell r="R107">
            <v>101.611997</v>
          </cell>
        </row>
        <row r="108">
          <cell r="A108">
            <v>46392.333333333343</v>
          </cell>
          <cell r="C108">
            <v>2.8426749999999998</v>
          </cell>
          <cell r="E108">
            <v>1.39215</v>
          </cell>
          <cell r="G108">
            <v>8.9325299999999981</v>
          </cell>
          <cell r="I108">
            <v>8.3137049999999988</v>
          </cell>
          <cell r="K108">
            <v>32.370699000000002</v>
          </cell>
          <cell r="M108">
            <v>12.420374999999998</v>
          </cell>
          <cell r="O108">
            <v>2.532756</v>
          </cell>
          <cell r="Q108">
            <v>33.282324000000003</v>
          </cell>
          <cell r="R108">
            <v>102.087214</v>
          </cell>
        </row>
        <row r="109">
          <cell r="A109">
            <v>46392.375</v>
          </cell>
          <cell r="C109">
            <v>2.875845</v>
          </cell>
          <cell r="E109">
            <v>1.4858600000000002</v>
          </cell>
          <cell r="G109">
            <v>8.6703600000000005</v>
          </cell>
          <cell r="I109">
            <v>8.1676649999999995</v>
          </cell>
          <cell r="K109">
            <v>33.109361999999997</v>
          </cell>
          <cell r="M109">
            <v>12.142799999999999</v>
          </cell>
          <cell r="O109">
            <v>2.6650320000000001</v>
          </cell>
          <cell r="Q109">
            <v>33.344726000000001</v>
          </cell>
          <cell r="R109">
            <v>102.46164999999999</v>
          </cell>
        </row>
        <row r="110">
          <cell r="A110">
            <v>46392.416666666657</v>
          </cell>
          <cell r="C110">
            <v>2.9331150000000004</v>
          </cell>
          <cell r="E110">
            <v>1.2989250000000001</v>
          </cell>
          <cell r="G110">
            <v>9.0308700000000002</v>
          </cell>
          <cell r="I110">
            <v>8.5239899999999995</v>
          </cell>
          <cell r="K110">
            <v>33.156272999999999</v>
          </cell>
          <cell r="M110">
            <v>12.687975</v>
          </cell>
          <cell r="O110">
            <v>2.9136320000000002</v>
          </cell>
          <cell r="Q110">
            <v>31.866430000000001</v>
          </cell>
          <cell r="R110">
            <v>102.41121000000001</v>
          </cell>
        </row>
        <row r="111">
          <cell r="A111">
            <v>46392.458333333343</v>
          </cell>
          <cell r="C111">
            <v>2.969735</v>
          </cell>
          <cell r="E111">
            <v>1.3361099999999999</v>
          </cell>
          <cell r="G111">
            <v>9.2913150000000009</v>
          </cell>
          <cell r="I111">
            <v>8.7853650000000005</v>
          </cell>
          <cell r="K111">
            <v>32.897778000000002</v>
          </cell>
          <cell r="M111">
            <v>12.345374999999999</v>
          </cell>
          <cell r="O111">
            <v>2.6576559999999998</v>
          </cell>
          <cell r="Q111">
            <v>31.61346</v>
          </cell>
          <cell r="R111">
            <v>101.89679400000001</v>
          </cell>
        </row>
        <row r="112">
          <cell r="A112">
            <v>46392.5</v>
          </cell>
          <cell r="C112">
            <v>3.1755550000000001</v>
          </cell>
          <cell r="E112">
            <v>1.435575</v>
          </cell>
          <cell r="G112">
            <v>8.9099399999999989</v>
          </cell>
          <cell r="I112">
            <v>8.8140900000000002</v>
          </cell>
          <cell r="K112">
            <v>32.896239000000001</v>
          </cell>
          <cell r="M112">
            <v>12.78495</v>
          </cell>
          <cell r="O112">
            <v>2.5981879999999999</v>
          </cell>
          <cell r="Q112">
            <v>32.480610000000006</v>
          </cell>
          <cell r="R112">
            <v>103.095147</v>
          </cell>
        </row>
        <row r="113">
          <cell r="A113">
            <v>46392.541666666657</v>
          </cell>
          <cell r="C113">
            <v>2.9955450000000003</v>
          </cell>
          <cell r="E113">
            <v>1.4259250000000001</v>
          </cell>
          <cell r="G113">
            <v>9.2380949999999995</v>
          </cell>
          <cell r="I113">
            <v>8.3145299999999995</v>
          </cell>
          <cell r="K113">
            <v>32.591916000000005</v>
          </cell>
          <cell r="M113">
            <v>13.093500000000001</v>
          </cell>
          <cell r="O113">
            <v>2.7549479999999997</v>
          </cell>
          <cell r="Q113">
            <v>33.524798000000004</v>
          </cell>
          <cell r="R113">
            <v>103.93925700000001</v>
          </cell>
        </row>
        <row r="114">
          <cell r="A114">
            <v>46392.583333333343</v>
          </cell>
          <cell r="C114">
            <v>2.9700299999999999</v>
          </cell>
          <cell r="E114">
            <v>1.4519599999999999</v>
          </cell>
          <cell r="G114">
            <v>9.466215</v>
          </cell>
          <cell r="I114">
            <v>8.6014049999999997</v>
          </cell>
          <cell r="K114">
            <v>33.127089000000005</v>
          </cell>
          <cell r="M114">
            <v>12.320849999999998</v>
          </cell>
          <cell r="O114">
            <v>2.7480560000000001</v>
          </cell>
          <cell r="Q114">
            <v>33.547020000000003</v>
          </cell>
          <cell r="R114">
            <v>104.23262500000001</v>
          </cell>
        </row>
        <row r="115">
          <cell r="A115">
            <v>46392.625</v>
          </cell>
          <cell r="C115">
            <v>2.8829000000000002</v>
          </cell>
          <cell r="E115">
            <v>1.4728299999999999</v>
          </cell>
          <cell r="G115">
            <v>8.7982949999999995</v>
          </cell>
          <cell r="I115">
            <v>8.3668499999999995</v>
          </cell>
          <cell r="K115">
            <v>32.529272999999996</v>
          </cell>
          <cell r="M115">
            <v>13.024875</v>
          </cell>
          <cell r="O115">
            <v>2.7290360000000002</v>
          </cell>
          <cell r="Q115">
            <v>33.567765999999999</v>
          </cell>
          <cell r="R115">
            <v>103.37182499999997</v>
          </cell>
        </row>
        <row r="116">
          <cell r="A116">
            <v>46392.666666666657</v>
          </cell>
          <cell r="C116">
            <v>2.8853050000000002</v>
          </cell>
          <cell r="E116">
            <v>1.4083699999999999</v>
          </cell>
          <cell r="G116">
            <v>8.6632349999999985</v>
          </cell>
          <cell r="I116">
            <v>8.4270749999999985</v>
          </cell>
          <cell r="K116">
            <v>32.937564000000002</v>
          </cell>
          <cell r="M116">
            <v>12.5307</v>
          </cell>
          <cell r="O116">
            <v>2.8063600000000002</v>
          </cell>
          <cell r="Q116">
            <v>32.817712</v>
          </cell>
          <cell r="R116">
            <v>102.476321</v>
          </cell>
        </row>
        <row r="117">
          <cell r="A117">
            <v>46392.708333333343</v>
          </cell>
          <cell r="C117">
            <v>2.9487749999999999</v>
          </cell>
          <cell r="E117">
            <v>1.48411</v>
          </cell>
          <cell r="G117">
            <v>8.8054649999999981</v>
          </cell>
          <cell r="I117">
            <v>8.1830549999999995</v>
          </cell>
          <cell r="K117">
            <v>33.164766</v>
          </cell>
          <cell r="M117">
            <v>12.64425</v>
          </cell>
          <cell r="O117">
            <v>2.5615160000000001</v>
          </cell>
          <cell r="Q117">
            <v>32.980400000000003</v>
          </cell>
          <cell r="R117">
            <v>102.77233699999999</v>
          </cell>
        </row>
        <row r="118">
          <cell r="A118">
            <v>46392.75</v>
          </cell>
          <cell r="C118">
            <v>2.9243000000000001</v>
          </cell>
          <cell r="E118">
            <v>1.5136750000000001</v>
          </cell>
          <cell r="G118">
            <v>8.7838199999999986</v>
          </cell>
          <cell r="I118">
            <v>8.4245850000000004</v>
          </cell>
          <cell r="K118">
            <v>32.085585000000002</v>
          </cell>
          <cell r="M118">
            <v>12.276</v>
          </cell>
          <cell r="O118">
            <v>2.6606799999999997</v>
          </cell>
          <cell r="Q118">
            <v>32.004764000000002</v>
          </cell>
          <cell r="R118">
            <v>100.67340899999999</v>
          </cell>
        </row>
        <row r="119">
          <cell r="A119">
            <v>46392.791666666657</v>
          </cell>
          <cell r="C119">
            <v>2.84971</v>
          </cell>
          <cell r="E119">
            <v>1.3020099999999999</v>
          </cell>
          <cell r="G119">
            <v>8.5768349999999991</v>
          </cell>
          <cell r="I119">
            <v>8.1727949999999989</v>
          </cell>
          <cell r="K119">
            <v>32.275566000000005</v>
          </cell>
          <cell r="M119">
            <v>12.36885</v>
          </cell>
          <cell r="O119">
            <v>2.6250680000000002</v>
          </cell>
          <cell r="Q119">
            <v>33.266252000000001</v>
          </cell>
          <cell r="R119">
            <v>101.43708599999999</v>
          </cell>
        </row>
        <row r="120">
          <cell r="A120">
            <v>46392.833333333343</v>
          </cell>
          <cell r="C120">
            <v>2.9665949999999999</v>
          </cell>
          <cell r="E120">
            <v>1.3761949999999998</v>
          </cell>
          <cell r="G120">
            <v>8.8552199999999992</v>
          </cell>
          <cell r="I120">
            <v>8.9836949999999991</v>
          </cell>
          <cell r="K120">
            <v>32.646864000000001</v>
          </cell>
          <cell r="M120">
            <v>12.659550000000001</v>
          </cell>
          <cell r="O120">
            <v>2.5330239999999997</v>
          </cell>
          <cell r="Q120">
            <v>32.520216000000005</v>
          </cell>
          <cell r="R120">
            <v>102.541359</v>
          </cell>
        </row>
        <row r="121">
          <cell r="A121">
            <v>46392.875</v>
          </cell>
          <cell r="C121">
            <v>2.7141950000000001</v>
          </cell>
          <cell r="E121">
            <v>1.37656</v>
          </cell>
          <cell r="G121">
            <v>9.0807899999999986</v>
          </cell>
          <cell r="I121">
            <v>8.400525</v>
          </cell>
          <cell r="K121">
            <v>32.782866000000006</v>
          </cell>
          <cell r="M121">
            <v>12.283799999999999</v>
          </cell>
          <cell r="O121">
            <v>2.7470880000000002</v>
          </cell>
          <cell r="Q121">
            <v>31.927192000000002</v>
          </cell>
          <cell r="R121">
            <v>101.313016</v>
          </cell>
        </row>
        <row r="122">
          <cell r="A122">
            <v>46392.916666666657</v>
          </cell>
          <cell r="C122">
            <v>2.31094</v>
          </cell>
          <cell r="E122">
            <v>1.1699900000000001</v>
          </cell>
          <cell r="G122">
            <v>8.0916150000000009</v>
          </cell>
          <cell r="I122">
            <v>7.7277900000000006</v>
          </cell>
          <cell r="K122">
            <v>32.813417999999999</v>
          </cell>
          <cell r="M122">
            <v>11.948700000000001</v>
          </cell>
          <cell r="O122">
            <v>2.4716039999999997</v>
          </cell>
          <cell r="Q122">
            <v>29.318936000000001</v>
          </cell>
          <cell r="R122">
            <v>95.852992999999998</v>
          </cell>
        </row>
        <row r="123">
          <cell r="A123">
            <v>46392.958333333343</v>
          </cell>
          <cell r="C123">
            <v>2.5006300000000001</v>
          </cell>
          <cell r="E123">
            <v>1.12923</v>
          </cell>
          <cell r="G123">
            <v>7.6826249999999989</v>
          </cell>
          <cell r="I123">
            <v>8.0648099999999996</v>
          </cell>
          <cell r="K123">
            <v>32.476604999999999</v>
          </cell>
          <cell r="M123">
            <v>12.0747</v>
          </cell>
          <cell r="O123">
            <v>2.4101120000000003</v>
          </cell>
          <cell r="Q123">
            <v>31.291610000000002</v>
          </cell>
          <cell r="R123">
            <v>97.630322000000007</v>
          </cell>
        </row>
        <row r="124">
          <cell r="A124">
            <v>46393</v>
          </cell>
          <cell r="C124">
            <v>2.2587350000000002</v>
          </cell>
          <cell r="E124">
            <v>1.0789150000000001</v>
          </cell>
          <cell r="G124">
            <v>8.1457650000000008</v>
          </cell>
          <cell r="I124">
            <v>7.2017850000000001</v>
          </cell>
          <cell r="K124">
            <v>31.894236000000003</v>
          </cell>
          <cell r="M124">
            <v>12.059925</v>
          </cell>
          <cell r="O124">
            <v>2.6065</v>
          </cell>
          <cell r="Q124">
            <v>30.978287999999999</v>
          </cell>
          <cell r="R124">
            <v>96.224149000000011</v>
          </cell>
        </row>
        <row r="125">
          <cell r="A125">
            <v>46393.041666666657</v>
          </cell>
          <cell r="C125">
            <v>2.1255899999999999</v>
          </cell>
          <cell r="E125">
            <v>1.0960650000000001</v>
          </cell>
          <cell r="G125">
            <v>7.9138500000000001</v>
          </cell>
          <cell r="I125">
            <v>7.7761050000000003</v>
          </cell>
          <cell r="K125">
            <v>32.090487000000003</v>
          </cell>
          <cell r="M125">
            <v>11.48175</v>
          </cell>
          <cell r="O125">
            <v>2.4589160000000003</v>
          </cell>
          <cell r="Q125">
            <v>31.375086</v>
          </cell>
          <cell r="R125">
            <v>96.317848999999995</v>
          </cell>
        </row>
        <row r="126">
          <cell r="A126">
            <v>46393.083333333343</v>
          </cell>
          <cell r="C126">
            <v>2.4593600000000002</v>
          </cell>
          <cell r="E126">
            <v>1.2343000000000002</v>
          </cell>
          <cell r="G126">
            <v>7.8060599999999996</v>
          </cell>
          <cell r="I126">
            <v>7.9473900000000004</v>
          </cell>
          <cell r="K126">
            <v>32.437218000000001</v>
          </cell>
          <cell r="M126">
            <v>12.236474999999999</v>
          </cell>
          <cell r="O126">
            <v>2.5242240000000002</v>
          </cell>
          <cell r="Q126">
            <v>31.287674000000003</v>
          </cell>
          <cell r="R126">
            <v>97.932701000000009</v>
          </cell>
        </row>
        <row r="127">
          <cell r="A127">
            <v>46393.125</v>
          </cell>
          <cell r="C127">
            <v>2.243125</v>
          </cell>
          <cell r="E127">
            <v>1.0647450000000001</v>
          </cell>
          <cell r="G127">
            <v>8.1314250000000001</v>
          </cell>
          <cell r="I127">
            <v>7.6139250000000001</v>
          </cell>
          <cell r="K127">
            <v>31.611858000000005</v>
          </cell>
          <cell r="M127">
            <v>11.811825000000001</v>
          </cell>
          <cell r="O127">
            <v>2.4550160000000001</v>
          </cell>
          <cell r="Q127">
            <v>30.921379999999999</v>
          </cell>
          <cell r="R127">
            <v>95.853299000000007</v>
          </cell>
        </row>
        <row r="128">
          <cell r="A128">
            <v>46393.166666666657</v>
          </cell>
          <cell r="C128">
            <v>2.2216300000000002</v>
          </cell>
          <cell r="E128">
            <v>1.1424300000000001</v>
          </cell>
          <cell r="G128">
            <v>7.9568399999999997</v>
          </cell>
          <cell r="I128">
            <v>7.6761749999999997</v>
          </cell>
          <cell r="K128">
            <v>31.272480000000002</v>
          </cell>
          <cell r="M128">
            <v>12.138150000000001</v>
          </cell>
          <cell r="O128">
            <v>2.5954440000000001</v>
          </cell>
          <cell r="Q128">
            <v>30.407978000000004</v>
          </cell>
          <cell r="R128">
            <v>95.411126999999993</v>
          </cell>
        </row>
        <row r="129">
          <cell r="A129">
            <v>46393.208333333343</v>
          </cell>
          <cell r="C129">
            <v>2.430685</v>
          </cell>
          <cell r="E129">
            <v>1.1844950000000001</v>
          </cell>
          <cell r="G129">
            <v>7.2698249999999991</v>
          </cell>
          <cell r="I129">
            <v>7.5183299999999997</v>
          </cell>
          <cell r="K129">
            <v>31.323609000000005</v>
          </cell>
          <cell r="M129">
            <v>12.137025</v>
          </cell>
          <cell r="O129">
            <v>2.4910520000000003</v>
          </cell>
          <cell r="Q129">
            <v>31.070128</v>
          </cell>
          <cell r="R129">
            <v>95.425149000000005</v>
          </cell>
        </row>
        <row r="130">
          <cell r="A130">
            <v>46393.25</v>
          </cell>
          <cell r="C130">
            <v>3.0230600000000001</v>
          </cell>
          <cell r="E130">
            <v>1.3357050000000001</v>
          </cell>
          <cell r="G130">
            <v>8.7073799999999988</v>
          </cell>
          <cell r="I130">
            <v>8.1919500000000003</v>
          </cell>
          <cell r="K130">
            <v>32.181687000000004</v>
          </cell>
          <cell r="M130">
            <v>12.408299999999999</v>
          </cell>
          <cell r="O130">
            <v>2.6974800000000001</v>
          </cell>
          <cell r="Q130">
            <v>32.206484000000003</v>
          </cell>
          <cell r="R130">
            <v>100.75204600000001</v>
          </cell>
        </row>
        <row r="131">
          <cell r="A131">
            <v>46393.291666666657</v>
          </cell>
          <cell r="C131">
            <v>3.0549300000000001</v>
          </cell>
          <cell r="E131">
            <v>1.44946</v>
          </cell>
          <cell r="G131">
            <v>9.3201000000000001</v>
          </cell>
          <cell r="I131">
            <v>8.6854050000000012</v>
          </cell>
          <cell r="K131">
            <v>32.353884000000001</v>
          </cell>
          <cell r="M131">
            <v>12.605174999999999</v>
          </cell>
          <cell r="O131">
            <v>2.726928</v>
          </cell>
          <cell r="Q131">
            <v>32.255848</v>
          </cell>
          <cell r="R131">
            <v>102.45173</v>
          </cell>
        </row>
        <row r="132">
          <cell r="A132">
            <v>46393.333333333343</v>
          </cell>
          <cell r="C132">
            <v>3.1000749999999999</v>
          </cell>
          <cell r="E132">
            <v>1.4996600000000002</v>
          </cell>
          <cell r="G132">
            <v>9.4351049999999983</v>
          </cell>
          <cell r="I132">
            <v>8.5129199999999994</v>
          </cell>
          <cell r="K132">
            <v>32.421030000000002</v>
          </cell>
          <cell r="M132">
            <v>12.541499999999999</v>
          </cell>
          <cell r="O132">
            <v>2.6858119999999999</v>
          </cell>
          <cell r="Q132">
            <v>33.086672</v>
          </cell>
          <cell r="R132">
            <v>103.28277399999999</v>
          </cell>
        </row>
        <row r="133">
          <cell r="A133">
            <v>46393.375</v>
          </cell>
          <cell r="C133">
            <v>2.9337400000000002</v>
          </cell>
          <cell r="E133">
            <v>1.3798750000000002</v>
          </cell>
          <cell r="G133">
            <v>9.3768600000000006</v>
          </cell>
          <cell r="I133">
            <v>8.5459499999999995</v>
          </cell>
          <cell r="K133">
            <v>32.296542000000002</v>
          </cell>
          <cell r="M133">
            <v>12.657300000000001</v>
          </cell>
          <cell r="O133">
            <v>2.6960760000000001</v>
          </cell>
          <cell r="Q133">
            <v>32.872488000000004</v>
          </cell>
          <cell r="R133">
            <v>102.75883100000001</v>
          </cell>
        </row>
        <row r="134">
          <cell r="A134">
            <v>46393.416666666657</v>
          </cell>
          <cell r="C134">
            <v>2.9405350000000001</v>
          </cell>
          <cell r="E134">
            <v>1.3155650000000001</v>
          </cell>
          <cell r="G134">
            <v>8.8985850000000006</v>
          </cell>
          <cell r="I134">
            <v>8.2138949999999991</v>
          </cell>
          <cell r="K134">
            <v>32.365797000000001</v>
          </cell>
          <cell r="M134">
            <v>12.143999999999998</v>
          </cell>
          <cell r="O134">
            <v>2.7475399999999999</v>
          </cell>
          <cell r="Q134">
            <v>33.171624000000001</v>
          </cell>
          <cell r="R134">
            <v>101.797541</v>
          </cell>
        </row>
        <row r="135">
          <cell r="A135">
            <v>46393.458333333343</v>
          </cell>
          <cell r="C135">
            <v>2.9811000000000001</v>
          </cell>
          <cell r="E135">
            <v>1.3857400000000002</v>
          </cell>
          <cell r="G135">
            <v>9.0180899999999991</v>
          </cell>
          <cell r="I135">
            <v>8.0026200000000003</v>
          </cell>
          <cell r="K135">
            <v>31.733268000000002</v>
          </cell>
          <cell r="M135">
            <v>12.400874999999999</v>
          </cell>
          <cell r="O135">
            <v>2.709168</v>
          </cell>
          <cell r="Q135">
            <v>32.630014000000003</v>
          </cell>
          <cell r="R135">
            <v>100.86087500000001</v>
          </cell>
        </row>
        <row r="136">
          <cell r="A136">
            <v>46393.5</v>
          </cell>
          <cell r="C136">
            <v>2.8295650000000001</v>
          </cell>
          <cell r="E136">
            <v>1.4003700000000001</v>
          </cell>
          <cell r="G136">
            <v>8.7856199999999998</v>
          </cell>
          <cell r="I136">
            <v>8.2313100000000006</v>
          </cell>
          <cell r="K136">
            <v>32.423595000000006</v>
          </cell>
          <cell r="M136">
            <v>12.38565</v>
          </cell>
          <cell r="O136">
            <v>2.766324</v>
          </cell>
          <cell r="Q136">
            <v>33.116930000000004</v>
          </cell>
          <cell r="R136">
            <v>101.93936400000001</v>
          </cell>
        </row>
        <row r="137">
          <cell r="A137">
            <v>46393.541666666657</v>
          </cell>
          <cell r="C137">
            <v>3.0346649999999999</v>
          </cell>
          <cell r="E137">
            <v>1.4121600000000001</v>
          </cell>
          <cell r="G137">
            <v>8.681025</v>
          </cell>
          <cell r="I137">
            <v>8.2652399999999986</v>
          </cell>
          <cell r="K137">
            <v>31.552122000000004</v>
          </cell>
          <cell r="M137">
            <v>13.1541</v>
          </cell>
          <cell r="O137">
            <v>2.613496</v>
          </cell>
          <cell r="Q137">
            <v>32.544733999999998</v>
          </cell>
          <cell r="R137">
            <v>101.257542</v>
          </cell>
        </row>
        <row r="138">
          <cell r="A138">
            <v>46393.583333333343</v>
          </cell>
          <cell r="C138">
            <v>2.9055300000000002</v>
          </cell>
          <cell r="E138">
            <v>1.3744049999999999</v>
          </cell>
          <cell r="G138">
            <v>8.7507899999999985</v>
          </cell>
          <cell r="I138">
            <v>8.0272800000000011</v>
          </cell>
          <cell r="K138">
            <v>31.781034000000002</v>
          </cell>
          <cell r="M138">
            <v>12.091949999999999</v>
          </cell>
          <cell r="O138">
            <v>2.6774679999999997</v>
          </cell>
          <cell r="Q138">
            <v>32.234692000000003</v>
          </cell>
          <cell r="R138">
            <v>99.843149000000011</v>
          </cell>
        </row>
        <row r="139">
          <cell r="A139">
            <v>46393.625</v>
          </cell>
          <cell r="C139">
            <v>2.8669950000000002</v>
          </cell>
          <cell r="E139">
            <v>1.4055350000000002</v>
          </cell>
          <cell r="G139">
            <v>8.7511349999999997</v>
          </cell>
          <cell r="I139">
            <v>8.7417300000000004</v>
          </cell>
          <cell r="K139">
            <v>32.077206000000004</v>
          </cell>
          <cell r="M139">
            <v>12.49395</v>
          </cell>
          <cell r="O139">
            <v>2.5969880000000001</v>
          </cell>
          <cell r="Q139">
            <v>33.111272</v>
          </cell>
          <cell r="R139">
            <v>102.044811</v>
          </cell>
        </row>
        <row r="140">
          <cell r="A140">
            <v>46393.666666666657</v>
          </cell>
          <cell r="C140">
            <v>2.9002499999999998</v>
          </cell>
          <cell r="E140">
            <v>1.4176150000000001</v>
          </cell>
          <cell r="G140">
            <v>8.9950349999999997</v>
          </cell>
          <cell r="I140">
            <v>8.4596850000000003</v>
          </cell>
          <cell r="K140">
            <v>32.369331000000003</v>
          </cell>
          <cell r="M140">
            <v>12.342074999999999</v>
          </cell>
          <cell r="O140">
            <v>2.7763719999999998</v>
          </cell>
          <cell r="Q140">
            <v>33.292574000000002</v>
          </cell>
          <cell r="R140">
            <v>102.552937</v>
          </cell>
        </row>
        <row r="141">
          <cell r="A141">
            <v>46393.708333333343</v>
          </cell>
          <cell r="C141">
            <v>3.0049250000000001</v>
          </cell>
          <cell r="E141">
            <v>1.31809</v>
          </cell>
          <cell r="G141">
            <v>8.6131199999999986</v>
          </cell>
          <cell r="I141">
            <v>8.3345699999999994</v>
          </cell>
          <cell r="K141">
            <v>32.145549000000003</v>
          </cell>
          <cell r="M141">
            <v>12.549375</v>
          </cell>
          <cell r="O141">
            <v>2.6257800000000002</v>
          </cell>
          <cell r="Q141">
            <v>33.451326000000002</v>
          </cell>
          <cell r="R141">
            <v>102.04273500000002</v>
          </cell>
        </row>
        <row r="142">
          <cell r="A142">
            <v>46393.75</v>
          </cell>
          <cell r="C142">
            <v>2.948455</v>
          </cell>
          <cell r="E142">
            <v>1.26593</v>
          </cell>
          <cell r="G142">
            <v>8.7798449999999999</v>
          </cell>
          <cell r="I142">
            <v>7.8444000000000003</v>
          </cell>
          <cell r="K142">
            <v>31.900278</v>
          </cell>
          <cell r="M142">
            <v>12.301274999999999</v>
          </cell>
          <cell r="O142">
            <v>2.6449920000000002</v>
          </cell>
          <cell r="Q142">
            <v>32.469293999999998</v>
          </cell>
          <cell r="R142">
            <v>100.15446900000001</v>
          </cell>
        </row>
        <row r="143">
          <cell r="A143">
            <v>46393.791666666657</v>
          </cell>
          <cell r="C143">
            <v>2.9015550000000001</v>
          </cell>
          <cell r="E143">
            <v>1.3548199999999999</v>
          </cell>
          <cell r="G143">
            <v>9.3083249999999982</v>
          </cell>
          <cell r="I143">
            <v>8.8138799999999993</v>
          </cell>
          <cell r="K143">
            <v>31.711494000000002</v>
          </cell>
          <cell r="M143">
            <v>12.749849999999999</v>
          </cell>
          <cell r="O143">
            <v>2.5771080000000004</v>
          </cell>
          <cell r="Q143">
            <v>32.149411999999998</v>
          </cell>
          <cell r="R143">
            <v>101.56644399999999</v>
          </cell>
        </row>
        <row r="144">
          <cell r="A144">
            <v>46393.833333333343</v>
          </cell>
          <cell r="C144">
            <v>3.1278800000000002</v>
          </cell>
          <cell r="E144">
            <v>1.251725</v>
          </cell>
          <cell r="G144">
            <v>9.060435</v>
          </cell>
          <cell r="I144">
            <v>8.1841349999999995</v>
          </cell>
          <cell r="K144">
            <v>32.194398</v>
          </cell>
          <cell r="M144">
            <v>12.393075000000001</v>
          </cell>
          <cell r="O144">
            <v>2.7999480000000001</v>
          </cell>
          <cell r="Q144">
            <v>32.152036000000003</v>
          </cell>
          <cell r="R144">
            <v>101.16363200000001</v>
          </cell>
        </row>
        <row r="145">
          <cell r="A145">
            <v>46393.875</v>
          </cell>
          <cell r="C145">
            <v>2.9398899999999997</v>
          </cell>
          <cell r="E145">
            <v>1.43129</v>
          </cell>
          <cell r="G145">
            <v>8.8395749999999982</v>
          </cell>
          <cell r="I145">
            <v>8.2942049999999998</v>
          </cell>
          <cell r="K145">
            <v>32.235438000000002</v>
          </cell>
          <cell r="M145">
            <v>12.461174999999999</v>
          </cell>
          <cell r="O145">
            <v>2.7453479999999999</v>
          </cell>
          <cell r="Q145">
            <v>32.065525999999998</v>
          </cell>
          <cell r="R145">
            <v>101.01244700000001</v>
          </cell>
        </row>
        <row r="146">
          <cell r="A146">
            <v>46393.916666666657</v>
          </cell>
          <cell r="C146">
            <v>2.2746950000000004</v>
          </cell>
          <cell r="E146">
            <v>1.15547</v>
          </cell>
          <cell r="G146">
            <v>7.8589199999999995</v>
          </cell>
          <cell r="I146">
            <v>7.6512599999999997</v>
          </cell>
          <cell r="K146">
            <v>31.617159000000001</v>
          </cell>
          <cell r="M146">
            <v>11.783849999999999</v>
          </cell>
          <cell r="O146">
            <v>2.4298000000000002</v>
          </cell>
          <cell r="Q146">
            <v>31.049382000000001</v>
          </cell>
          <cell r="R146">
            <v>95.820536000000004</v>
          </cell>
        </row>
        <row r="147">
          <cell r="A147">
            <v>46393.958333333343</v>
          </cell>
          <cell r="C147">
            <v>2.214845</v>
          </cell>
          <cell r="E147">
            <v>1.1986450000000002</v>
          </cell>
          <cell r="G147">
            <v>7.950029999999999</v>
          </cell>
          <cell r="I147">
            <v>7.399379999999999</v>
          </cell>
          <cell r="K147">
            <v>31.759488000000001</v>
          </cell>
          <cell r="M147">
            <v>11.9901</v>
          </cell>
          <cell r="O147">
            <v>2.5266120000000001</v>
          </cell>
          <cell r="Q147">
            <v>31.491443999999998</v>
          </cell>
          <cell r="R147">
            <v>96.530543999999992</v>
          </cell>
        </row>
        <row r="148">
          <cell r="A148">
            <v>46394</v>
          </cell>
          <cell r="C148">
            <v>2.2890700000000002</v>
          </cell>
          <cell r="E148">
            <v>1.105885</v>
          </cell>
          <cell r="G148">
            <v>7.7777399999999988</v>
          </cell>
          <cell r="I148">
            <v>7.4895300000000002</v>
          </cell>
          <cell r="K148">
            <v>31.363053000000004</v>
          </cell>
          <cell r="M148">
            <v>12.053474999999999</v>
          </cell>
          <cell r="O148">
            <v>2.4876039999999997</v>
          </cell>
          <cell r="Q148">
            <v>30.565254000000003</v>
          </cell>
          <cell r="R148">
            <v>95.131610999999992</v>
          </cell>
        </row>
        <row r="149">
          <cell r="A149">
            <v>46394.041666666657</v>
          </cell>
          <cell r="C149">
            <v>2.254515</v>
          </cell>
          <cell r="E149">
            <v>1.16015</v>
          </cell>
          <cell r="G149">
            <v>7.8025499999999992</v>
          </cell>
          <cell r="I149">
            <v>7.4758499999999994</v>
          </cell>
          <cell r="K149">
            <v>31.646001000000002</v>
          </cell>
          <cell r="M149">
            <v>11.921849999999999</v>
          </cell>
          <cell r="O149">
            <v>2.4201359999999998</v>
          </cell>
          <cell r="Q149">
            <v>31.379268</v>
          </cell>
          <cell r="R149">
            <v>96.060320000000004</v>
          </cell>
        </row>
        <row r="150">
          <cell r="A150">
            <v>46394.083333333343</v>
          </cell>
          <cell r="C150">
            <v>2.401735</v>
          </cell>
          <cell r="E150">
            <v>1.1443700000000001</v>
          </cell>
          <cell r="G150">
            <v>7.9528949999999998</v>
          </cell>
          <cell r="I150">
            <v>7.8387149999999997</v>
          </cell>
          <cell r="K150">
            <v>31.703457000000004</v>
          </cell>
          <cell r="M150">
            <v>12.198899999999998</v>
          </cell>
          <cell r="O150">
            <v>2.589604</v>
          </cell>
          <cell r="Q150">
            <v>30.918264000000004</v>
          </cell>
          <cell r="R150">
            <v>96.74794</v>
          </cell>
        </row>
        <row r="151">
          <cell r="A151">
            <v>46394.125</v>
          </cell>
          <cell r="C151">
            <v>2.3640300000000001</v>
          </cell>
          <cell r="E151">
            <v>1.187165</v>
          </cell>
          <cell r="G151">
            <v>7.8414149999999996</v>
          </cell>
          <cell r="I151">
            <v>7.455449999999999</v>
          </cell>
          <cell r="K151">
            <v>32.149197000000001</v>
          </cell>
          <cell r="M151">
            <v>11.609249999999999</v>
          </cell>
          <cell r="O151">
            <v>2.5978600000000003</v>
          </cell>
          <cell r="Q151">
            <v>31.406000000000002</v>
          </cell>
          <cell r="R151">
            <v>96.610366999999997</v>
          </cell>
        </row>
        <row r="152">
          <cell r="A152">
            <v>46394.166666666657</v>
          </cell>
          <cell r="C152">
            <v>2.34056</v>
          </cell>
          <cell r="E152">
            <v>1.144895</v>
          </cell>
          <cell r="G152">
            <v>8.3379600000000007</v>
          </cell>
          <cell r="I152">
            <v>7.4975999999999994</v>
          </cell>
          <cell r="K152">
            <v>31.166174999999999</v>
          </cell>
          <cell r="M152">
            <v>11.841899999999999</v>
          </cell>
          <cell r="O152">
            <v>2.47038</v>
          </cell>
          <cell r="Q152">
            <v>30.247176</v>
          </cell>
          <cell r="R152">
            <v>95.046645999999996</v>
          </cell>
        </row>
        <row r="153">
          <cell r="A153">
            <v>46394.208333333343</v>
          </cell>
          <cell r="C153">
            <v>2.337415</v>
          </cell>
          <cell r="E153">
            <v>1.1492549999999999</v>
          </cell>
          <cell r="G153">
            <v>7.7283299999999997</v>
          </cell>
          <cell r="I153">
            <v>8.0877599999999994</v>
          </cell>
          <cell r="K153">
            <v>31.055880000000002</v>
          </cell>
          <cell r="M153">
            <v>11.679225000000001</v>
          </cell>
          <cell r="O153">
            <v>2.51004</v>
          </cell>
          <cell r="Q153">
            <v>30.740488000000003</v>
          </cell>
          <cell r="R153">
            <v>95.288392999999999</v>
          </cell>
        </row>
        <row r="154">
          <cell r="A154">
            <v>46394.25</v>
          </cell>
          <cell r="C154">
            <v>3.0061</v>
          </cell>
          <cell r="E154">
            <v>1.3572200000000001</v>
          </cell>
          <cell r="G154">
            <v>8.6561099999999982</v>
          </cell>
          <cell r="I154">
            <v>8.3637599999999992</v>
          </cell>
          <cell r="K154">
            <v>32.027160000000002</v>
          </cell>
          <cell r="M154">
            <v>12.605475</v>
          </cell>
          <cell r="O154">
            <v>2.6615520000000004</v>
          </cell>
          <cell r="Q154">
            <v>33.277158</v>
          </cell>
          <cell r="R154">
            <v>101.95453500000001</v>
          </cell>
        </row>
        <row r="155">
          <cell r="A155">
            <v>46394.291666666657</v>
          </cell>
          <cell r="C155">
            <v>3.0262450000000003</v>
          </cell>
          <cell r="E155">
            <v>1.4614799999999999</v>
          </cell>
          <cell r="G155">
            <v>9.1744199999999996</v>
          </cell>
          <cell r="I155">
            <v>8.7296250000000004</v>
          </cell>
          <cell r="K155">
            <v>32.732591999999997</v>
          </cell>
          <cell r="M155">
            <v>12.345525</v>
          </cell>
          <cell r="O155">
            <v>2.67624</v>
          </cell>
          <cell r="Q155">
            <v>31.578200000000002</v>
          </cell>
          <cell r="R155">
            <v>101.72432700000002</v>
          </cell>
        </row>
        <row r="156">
          <cell r="A156">
            <v>46394.333333333343</v>
          </cell>
          <cell r="C156">
            <v>2.9912000000000001</v>
          </cell>
          <cell r="E156">
            <v>1.353775</v>
          </cell>
          <cell r="G156">
            <v>9.0406499999999994</v>
          </cell>
          <cell r="I156">
            <v>8.6638949999999983</v>
          </cell>
          <cell r="K156">
            <v>31.702659000000001</v>
          </cell>
          <cell r="M156">
            <v>12.221550000000001</v>
          </cell>
          <cell r="O156">
            <v>2.6703519999999998</v>
          </cell>
          <cell r="Q156">
            <v>32.438625999999999</v>
          </cell>
          <cell r="R156">
            <v>101.08270699999998</v>
          </cell>
        </row>
        <row r="157">
          <cell r="A157">
            <v>46394.375</v>
          </cell>
          <cell r="C157">
            <v>2.9764499999999998</v>
          </cell>
          <cell r="E157">
            <v>1.323515</v>
          </cell>
          <cell r="G157">
            <v>8.9456849999999992</v>
          </cell>
          <cell r="I157">
            <v>8.096895</v>
          </cell>
          <cell r="K157">
            <v>31.312893000000003</v>
          </cell>
          <cell r="M157">
            <v>12.65325</v>
          </cell>
          <cell r="O157">
            <v>2.6059679999999998</v>
          </cell>
          <cell r="Q157">
            <v>32.410910000000001</v>
          </cell>
          <cell r="R157">
            <v>100.32556600000001</v>
          </cell>
        </row>
        <row r="158">
          <cell r="A158">
            <v>46394.416666666657</v>
          </cell>
          <cell r="C158">
            <v>2.7890649999999999</v>
          </cell>
          <cell r="E158">
            <v>1.3075899999999998</v>
          </cell>
          <cell r="G158">
            <v>8.8261499999999984</v>
          </cell>
          <cell r="I158">
            <v>8.4239850000000001</v>
          </cell>
          <cell r="K158">
            <v>32.835875999999999</v>
          </cell>
          <cell r="M158">
            <v>12.586650000000001</v>
          </cell>
          <cell r="O158">
            <v>2.6762920000000001</v>
          </cell>
          <cell r="Q158">
            <v>33.274698000000001</v>
          </cell>
          <cell r="R158">
            <v>102.72030600000001</v>
          </cell>
        </row>
        <row r="159">
          <cell r="A159">
            <v>46394.458333333343</v>
          </cell>
          <cell r="C159">
            <v>3.0887450000000003</v>
          </cell>
          <cell r="E159">
            <v>1.421945</v>
          </cell>
          <cell r="G159">
            <v>8.8241399999999981</v>
          </cell>
          <cell r="I159">
            <v>8.7895500000000002</v>
          </cell>
          <cell r="K159">
            <v>33.217376999999999</v>
          </cell>
          <cell r="M159">
            <v>12.6393</v>
          </cell>
          <cell r="O159">
            <v>2.8131280000000003</v>
          </cell>
          <cell r="Q159">
            <v>33.385398000000002</v>
          </cell>
          <cell r="R159">
            <v>104.17958300000001</v>
          </cell>
        </row>
        <row r="160">
          <cell r="A160">
            <v>46394.5</v>
          </cell>
          <cell r="C160">
            <v>3.0570850000000003</v>
          </cell>
          <cell r="E160">
            <v>1.3276150000000002</v>
          </cell>
          <cell r="G160">
            <v>8.6346149999999984</v>
          </cell>
          <cell r="I160">
            <v>8.5162649999999989</v>
          </cell>
          <cell r="K160">
            <v>31.548645</v>
          </cell>
          <cell r="M160">
            <v>12.326550000000001</v>
          </cell>
          <cell r="O160">
            <v>2.7522880000000001</v>
          </cell>
          <cell r="Q160">
            <v>32.341948000000002</v>
          </cell>
          <cell r="R160">
            <v>100.505011</v>
          </cell>
        </row>
        <row r="161">
          <cell r="A161">
            <v>46394.541666666657</v>
          </cell>
          <cell r="C161">
            <v>3.019755</v>
          </cell>
          <cell r="E161">
            <v>1.3112100000000002</v>
          </cell>
          <cell r="G161">
            <v>8.8007399999999993</v>
          </cell>
          <cell r="I161">
            <v>8.7907949999999992</v>
          </cell>
          <cell r="K161">
            <v>32.460132000000002</v>
          </cell>
          <cell r="M161">
            <v>12.546899999999999</v>
          </cell>
          <cell r="O161">
            <v>2.8086840000000004</v>
          </cell>
          <cell r="Q161">
            <v>33.628118000000001</v>
          </cell>
          <cell r="R161">
            <v>103.36633399999999</v>
          </cell>
        </row>
        <row r="162">
          <cell r="A162">
            <v>46394.583333333343</v>
          </cell>
          <cell r="C162">
            <v>2.8529899999999997</v>
          </cell>
          <cell r="E162">
            <v>1.4788999999999999</v>
          </cell>
          <cell r="G162">
            <v>8.76816</v>
          </cell>
          <cell r="I162">
            <v>8.524424999999999</v>
          </cell>
          <cell r="K162">
            <v>32.366310000000006</v>
          </cell>
          <cell r="M162">
            <v>12.742199999999999</v>
          </cell>
          <cell r="O162">
            <v>2.6178240000000002</v>
          </cell>
          <cell r="Q162">
            <v>33.074207999999999</v>
          </cell>
          <cell r="R162">
            <v>102.425017</v>
          </cell>
        </row>
        <row r="163">
          <cell r="A163">
            <v>46394.625</v>
          </cell>
          <cell r="C163">
            <v>3.0186700000000002</v>
          </cell>
          <cell r="E163">
            <v>1.447085</v>
          </cell>
          <cell r="G163">
            <v>8.8766549999999995</v>
          </cell>
          <cell r="I163">
            <v>8.7856649999999998</v>
          </cell>
          <cell r="K163">
            <v>32.013594000000005</v>
          </cell>
          <cell r="M163">
            <v>12.76065</v>
          </cell>
          <cell r="O163">
            <v>2.7176</v>
          </cell>
          <cell r="Q163">
            <v>31.860116000000001</v>
          </cell>
          <cell r="R163">
            <v>101.48003500000002</v>
          </cell>
        </row>
        <row r="164">
          <cell r="A164">
            <v>46394.666666666657</v>
          </cell>
          <cell r="C164">
            <v>3.0049400000000004</v>
          </cell>
          <cell r="E164">
            <v>1.40737</v>
          </cell>
          <cell r="G164">
            <v>8.8377300000000005</v>
          </cell>
          <cell r="I164">
            <v>8.340539999999999</v>
          </cell>
          <cell r="K164">
            <v>32.242334999999997</v>
          </cell>
          <cell r="M164">
            <v>12.114675</v>
          </cell>
          <cell r="O164">
            <v>2.807744</v>
          </cell>
          <cell r="Q164">
            <v>32.038302000000002</v>
          </cell>
          <cell r="R164">
            <v>100.79363600000001</v>
          </cell>
        </row>
        <row r="165">
          <cell r="A165">
            <v>46394.708333333343</v>
          </cell>
          <cell r="C165">
            <v>2.878485</v>
          </cell>
          <cell r="E165">
            <v>1.4680299999999999</v>
          </cell>
          <cell r="G165">
            <v>9.0898200000000013</v>
          </cell>
          <cell r="I165">
            <v>8.7132149999999999</v>
          </cell>
          <cell r="K165">
            <v>33.095112</v>
          </cell>
          <cell r="M165">
            <v>12.396600000000001</v>
          </cell>
          <cell r="O165">
            <v>2.6234000000000002</v>
          </cell>
          <cell r="Q165">
            <v>33.331442000000003</v>
          </cell>
          <cell r="R165">
            <v>103.59610400000003</v>
          </cell>
        </row>
        <row r="166">
          <cell r="A166">
            <v>46394.75</v>
          </cell>
          <cell r="C166">
            <v>3.0508699999999997</v>
          </cell>
          <cell r="E166">
            <v>1.3755649999999999</v>
          </cell>
          <cell r="G166">
            <v>8.5938749999999988</v>
          </cell>
          <cell r="I166">
            <v>8.8459799999999991</v>
          </cell>
          <cell r="K166">
            <v>32.638428000000005</v>
          </cell>
          <cell r="M166">
            <v>12.131774999999999</v>
          </cell>
          <cell r="O166">
            <v>2.7464040000000001</v>
          </cell>
          <cell r="Q166">
            <v>31.833302000000003</v>
          </cell>
          <cell r="R166">
            <v>101.216199</v>
          </cell>
        </row>
        <row r="167">
          <cell r="A167">
            <v>46394.791666666657</v>
          </cell>
          <cell r="C167">
            <v>2.8996150000000003</v>
          </cell>
          <cell r="E167">
            <v>1.3255350000000001</v>
          </cell>
          <cell r="G167">
            <v>8.7621000000000002</v>
          </cell>
          <cell r="I167">
            <v>8.3157149999999991</v>
          </cell>
          <cell r="K167">
            <v>32.061245999999997</v>
          </cell>
          <cell r="M167">
            <v>12.655199999999999</v>
          </cell>
          <cell r="O167">
            <v>2.7137159999999998</v>
          </cell>
          <cell r="Q167">
            <v>33.190156000000002</v>
          </cell>
          <cell r="R167">
            <v>101.923283</v>
          </cell>
        </row>
        <row r="168">
          <cell r="A168">
            <v>46394.833333333343</v>
          </cell>
          <cell r="C168">
            <v>3.0858850000000002</v>
          </cell>
          <cell r="E168">
            <v>1.3726900000000002</v>
          </cell>
          <cell r="G168">
            <v>8.9544449999999998</v>
          </cell>
          <cell r="I168">
            <v>8.6666249999999998</v>
          </cell>
          <cell r="K168">
            <v>33.187395000000002</v>
          </cell>
          <cell r="M168">
            <v>12.698774999999999</v>
          </cell>
          <cell r="O168">
            <v>2.7869200000000003</v>
          </cell>
          <cell r="Q168">
            <v>33.445996000000001</v>
          </cell>
          <cell r="R168">
            <v>104.19873100000001</v>
          </cell>
        </row>
        <row r="169">
          <cell r="A169">
            <v>46394.875</v>
          </cell>
          <cell r="C169">
            <v>3.0817350000000001</v>
          </cell>
          <cell r="E169">
            <v>1.2839850000000002</v>
          </cell>
          <cell r="G169">
            <v>9.1690950000000004</v>
          </cell>
          <cell r="I169">
            <v>8.5834049999999991</v>
          </cell>
          <cell r="K169">
            <v>32.385234000000004</v>
          </cell>
          <cell r="M169">
            <v>12.3429</v>
          </cell>
          <cell r="O169">
            <v>2.6652359999999997</v>
          </cell>
          <cell r="Q169">
            <v>33.050838000000006</v>
          </cell>
          <cell r="R169">
            <v>102.56242800000001</v>
          </cell>
        </row>
        <row r="170">
          <cell r="A170">
            <v>46394.916666666657</v>
          </cell>
          <cell r="C170">
            <v>2.40117</v>
          </cell>
          <cell r="E170">
            <v>1.06528</v>
          </cell>
          <cell r="G170">
            <v>7.9735800000000001</v>
          </cell>
          <cell r="I170">
            <v>7.5868500000000001</v>
          </cell>
          <cell r="K170">
            <v>31.265811000000003</v>
          </cell>
          <cell r="M170">
            <v>12.079424999999999</v>
          </cell>
          <cell r="O170">
            <v>2.4662199999999999</v>
          </cell>
          <cell r="Q170">
            <v>30.461687999999999</v>
          </cell>
          <cell r="R170">
            <v>95.300023999999993</v>
          </cell>
        </row>
        <row r="171">
          <cell r="A171">
            <v>46394.958333333343</v>
          </cell>
          <cell r="C171">
            <v>2.2516449999999999</v>
          </cell>
          <cell r="E171">
            <v>1.156725</v>
          </cell>
          <cell r="G171">
            <v>7.9193699999999989</v>
          </cell>
          <cell r="I171">
            <v>7.46394</v>
          </cell>
          <cell r="K171">
            <v>31.318023</v>
          </cell>
          <cell r="M171">
            <v>11.9415</v>
          </cell>
          <cell r="O171">
            <v>2.511844</v>
          </cell>
          <cell r="Q171">
            <v>30.220526000000003</v>
          </cell>
          <cell r="R171">
            <v>94.783573000000004</v>
          </cell>
        </row>
        <row r="172">
          <cell r="A172">
            <v>46395</v>
          </cell>
          <cell r="C172">
            <v>2.3965799999999997</v>
          </cell>
          <cell r="E172">
            <v>1.112965</v>
          </cell>
          <cell r="G172">
            <v>8.6716949999999997</v>
          </cell>
          <cell r="I172">
            <v>7.5877949999999998</v>
          </cell>
          <cell r="K172">
            <v>31.714173000000002</v>
          </cell>
          <cell r="M172">
            <v>12.174524999999999</v>
          </cell>
          <cell r="O172">
            <v>2.4594</v>
          </cell>
          <cell r="Q172">
            <v>31.751876000000003</v>
          </cell>
          <cell r="R172">
            <v>97.869009000000005</v>
          </cell>
        </row>
        <row r="173">
          <cell r="A173">
            <v>46395.041666666657</v>
          </cell>
          <cell r="C173">
            <v>2.5200649999999998</v>
          </cell>
          <cell r="E173">
            <v>1.1356600000000001</v>
          </cell>
          <cell r="G173">
            <v>8.0572949999999999</v>
          </cell>
          <cell r="I173">
            <v>7.6869299999999994</v>
          </cell>
          <cell r="K173">
            <v>32.094534000000003</v>
          </cell>
          <cell r="M173">
            <v>12.47475</v>
          </cell>
          <cell r="O173">
            <v>2.572416</v>
          </cell>
          <cell r="Q173">
            <v>30.67005</v>
          </cell>
          <cell r="R173">
            <v>97.211700000000008</v>
          </cell>
        </row>
        <row r="174">
          <cell r="A174">
            <v>46395.083333333343</v>
          </cell>
          <cell r="C174">
            <v>2.4960400000000003</v>
          </cell>
          <cell r="E174">
            <v>1.2162649999999999</v>
          </cell>
          <cell r="G174">
            <v>8.132715000000001</v>
          </cell>
          <cell r="I174">
            <v>7.6537949999999997</v>
          </cell>
          <cell r="K174">
            <v>32.126168999999997</v>
          </cell>
          <cell r="M174">
            <v>11.934525000000001</v>
          </cell>
          <cell r="O174">
            <v>2.5455800000000002</v>
          </cell>
          <cell r="Q174">
            <v>31.037164000000001</v>
          </cell>
          <cell r="R174">
            <v>97.142252999999997</v>
          </cell>
        </row>
        <row r="175">
          <cell r="A175">
            <v>46395.125</v>
          </cell>
          <cell r="C175">
            <v>2.1405350000000003</v>
          </cell>
          <cell r="E175">
            <v>1.2039950000000001</v>
          </cell>
          <cell r="G175">
            <v>8.061795</v>
          </cell>
          <cell r="I175">
            <v>8.0608500000000003</v>
          </cell>
          <cell r="K175">
            <v>32.028984000000001</v>
          </cell>
          <cell r="M175">
            <v>12.173249999999999</v>
          </cell>
          <cell r="O175">
            <v>2.5863240000000003</v>
          </cell>
          <cell r="Q175">
            <v>31.477176</v>
          </cell>
          <cell r="R175">
            <v>97.732909000000006</v>
          </cell>
        </row>
        <row r="176">
          <cell r="A176">
            <v>46395.166666666657</v>
          </cell>
          <cell r="C176">
            <v>2.3777650000000001</v>
          </cell>
          <cell r="E176">
            <v>1.3230099999999998</v>
          </cell>
          <cell r="G176">
            <v>7.975109999999999</v>
          </cell>
          <cell r="I176">
            <v>7.8478500000000002</v>
          </cell>
          <cell r="K176">
            <v>32.929355999999999</v>
          </cell>
          <cell r="M176">
            <v>11.932275000000001</v>
          </cell>
          <cell r="O176">
            <v>2.4506799999999997</v>
          </cell>
          <cell r="Q176">
            <v>30.340246</v>
          </cell>
          <cell r="R176">
            <v>97.176292000000018</v>
          </cell>
        </row>
        <row r="177">
          <cell r="A177">
            <v>46395.208333333343</v>
          </cell>
          <cell r="C177">
            <v>2.400865</v>
          </cell>
          <cell r="E177">
            <v>1.1883600000000001</v>
          </cell>
          <cell r="G177">
            <v>8.1940649999999984</v>
          </cell>
          <cell r="I177">
            <v>7.4911500000000002</v>
          </cell>
          <cell r="K177">
            <v>32.578806</v>
          </cell>
          <cell r="M177">
            <v>12.417899999999999</v>
          </cell>
          <cell r="O177">
            <v>2.5100439999999997</v>
          </cell>
          <cell r="Q177">
            <v>31.255202000000001</v>
          </cell>
          <cell r="R177">
            <v>98.036391999999992</v>
          </cell>
        </row>
        <row r="178">
          <cell r="A178">
            <v>46395.25</v>
          </cell>
          <cell r="C178">
            <v>3.0726299999999998</v>
          </cell>
          <cell r="E178">
            <v>1.43601</v>
          </cell>
          <cell r="G178">
            <v>9.21312</v>
          </cell>
          <cell r="I178">
            <v>8.3489399999999989</v>
          </cell>
          <cell r="K178">
            <v>32.657181000000001</v>
          </cell>
          <cell r="M178">
            <v>12.316424999999999</v>
          </cell>
          <cell r="O178">
            <v>2.7688640000000002</v>
          </cell>
          <cell r="Q178">
            <v>33.518647999999999</v>
          </cell>
          <cell r="R178">
            <v>103.33181799999998</v>
          </cell>
        </row>
        <row r="179">
          <cell r="A179">
            <v>46395.291666666657</v>
          </cell>
          <cell r="C179">
            <v>2.9799549999999999</v>
          </cell>
          <cell r="E179">
            <v>1.43154</v>
          </cell>
          <cell r="G179">
            <v>8.6169600000000006</v>
          </cell>
          <cell r="I179">
            <v>8.8522499999999997</v>
          </cell>
          <cell r="K179">
            <v>32.513427</v>
          </cell>
          <cell r="M179">
            <v>12.655050000000001</v>
          </cell>
          <cell r="O179">
            <v>2.8018519999999998</v>
          </cell>
          <cell r="Q179">
            <v>32.665110000000006</v>
          </cell>
          <cell r="R179">
            <v>102.516144</v>
          </cell>
        </row>
        <row r="180">
          <cell r="A180">
            <v>46395.333333333343</v>
          </cell>
          <cell r="C180">
            <v>3.1350549999999999</v>
          </cell>
          <cell r="E180">
            <v>1.42056</v>
          </cell>
          <cell r="G180">
            <v>9.0466799999999985</v>
          </cell>
          <cell r="I180">
            <v>8.7741000000000007</v>
          </cell>
          <cell r="K180">
            <v>32.130444000000004</v>
          </cell>
          <cell r="M180">
            <v>12.772500000000001</v>
          </cell>
          <cell r="O180">
            <v>2.7300360000000001</v>
          </cell>
          <cell r="Q180">
            <v>33.854356000000003</v>
          </cell>
          <cell r="R180">
            <v>103.863731</v>
          </cell>
        </row>
        <row r="181">
          <cell r="A181">
            <v>46395.375</v>
          </cell>
          <cell r="C181">
            <v>2.9658350000000002</v>
          </cell>
          <cell r="E181">
            <v>1.3895750000000002</v>
          </cell>
          <cell r="G181">
            <v>9.1392749999999996</v>
          </cell>
          <cell r="I181">
            <v>8.61477</v>
          </cell>
          <cell r="K181">
            <v>32.166353999999998</v>
          </cell>
          <cell r="M181">
            <v>12.573524999999998</v>
          </cell>
          <cell r="O181">
            <v>2.8122280000000002</v>
          </cell>
          <cell r="Q181">
            <v>33.105204000000001</v>
          </cell>
          <cell r="R181">
            <v>102.766766</v>
          </cell>
        </row>
        <row r="182">
          <cell r="A182">
            <v>46395.416666666657</v>
          </cell>
          <cell r="C182">
            <v>2.8876100000000005</v>
          </cell>
          <cell r="E182">
            <v>1.4581850000000001</v>
          </cell>
          <cell r="G182">
            <v>8.5364399999999989</v>
          </cell>
          <cell r="I182">
            <v>8.0811899999999994</v>
          </cell>
          <cell r="K182">
            <v>32.740914000000004</v>
          </cell>
          <cell r="M182">
            <v>12.668175</v>
          </cell>
          <cell r="O182">
            <v>2.7408640000000002</v>
          </cell>
          <cell r="Q182">
            <v>32.574745999999998</v>
          </cell>
          <cell r="R182">
            <v>101.68812400000002</v>
          </cell>
        </row>
        <row r="183">
          <cell r="A183">
            <v>46395.458333333343</v>
          </cell>
          <cell r="C183">
            <v>2.97377</v>
          </cell>
          <cell r="E183">
            <v>1.323755</v>
          </cell>
          <cell r="G183">
            <v>9.0985800000000001</v>
          </cell>
          <cell r="I183">
            <v>8.2119299999999988</v>
          </cell>
          <cell r="K183">
            <v>32.669664000000004</v>
          </cell>
          <cell r="M183">
            <v>12.688499999999999</v>
          </cell>
          <cell r="O183">
            <v>2.6061360000000002</v>
          </cell>
          <cell r="Q183">
            <v>32.820335999999998</v>
          </cell>
          <cell r="R183">
            <v>102.39267100000001</v>
          </cell>
        </row>
        <row r="184">
          <cell r="A184">
            <v>46395.5</v>
          </cell>
          <cell r="C184">
            <v>3.0861000000000001</v>
          </cell>
          <cell r="E184">
            <v>1.5111400000000001</v>
          </cell>
          <cell r="G184">
            <v>8.6312099999999994</v>
          </cell>
          <cell r="I184">
            <v>8.7181499999999996</v>
          </cell>
          <cell r="K184">
            <v>32.135916000000002</v>
          </cell>
          <cell r="M184">
            <v>12.2829</v>
          </cell>
          <cell r="O184">
            <v>2.8346120000000004</v>
          </cell>
          <cell r="Q184">
            <v>33.61016</v>
          </cell>
          <cell r="R184">
            <v>102.81018800000001</v>
          </cell>
        </row>
        <row r="185">
          <cell r="A185">
            <v>46395.541666666657</v>
          </cell>
          <cell r="C185">
            <v>2.89554</v>
          </cell>
          <cell r="E185">
            <v>1.4265950000000001</v>
          </cell>
          <cell r="G185">
            <v>9.21312</v>
          </cell>
          <cell r="I185">
            <v>8.6770800000000001</v>
          </cell>
          <cell r="K185">
            <v>33.846657</v>
          </cell>
          <cell r="M185">
            <v>12.775425</v>
          </cell>
          <cell r="O185">
            <v>2.521884</v>
          </cell>
          <cell r="Q185">
            <v>32.974414000000003</v>
          </cell>
          <cell r="R185">
            <v>104.330715</v>
          </cell>
        </row>
        <row r="186">
          <cell r="A186">
            <v>46395.583333333343</v>
          </cell>
          <cell r="C186">
            <v>2.903635</v>
          </cell>
          <cell r="E186">
            <v>1.3996950000000001</v>
          </cell>
          <cell r="G186">
            <v>9.0426900000000003</v>
          </cell>
          <cell r="I186">
            <v>8.4615600000000004</v>
          </cell>
          <cell r="K186">
            <v>32.210073000000001</v>
          </cell>
          <cell r="M186">
            <v>12.966675</v>
          </cell>
          <cell r="O186">
            <v>2.7665520000000003</v>
          </cell>
          <cell r="Q186">
            <v>32.722017999999998</v>
          </cell>
          <cell r="R186">
            <v>102.47289800000001</v>
          </cell>
        </row>
        <row r="187">
          <cell r="A187">
            <v>46395.625</v>
          </cell>
          <cell r="C187">
            <v>3.0731150000000005</v>
          </cell>
          <cell r="E187">
            <v>1.4555950000000002</v>
          </cell>
          <cell r="G187">
            <v>9.382695</v>
          </cell>
          <cell r="I187">
            <v>8.3569049999999994</v>
          </cell>
          <cell r="K187">
            <v>33.125949000000006</v>
          </cell>
          <cell r="M187">
            <v>12.469049999999999</v>
          </cell>
          <cell r="O187">
            <v>2.8045560000000003</v>
          </cell>
          <cell r="Q187">
            <v>33.039276000000001</v>
          </cell>
          <cell r="R187">
            <v>103.70714100000001</v>
          </cell>
        </row>
        <row r="188">
          <cell r="A188">
            <v>46395.666666666657</v>
          </cell>
          <cell r="C188">
            <v>2.7199149999999999</v>
          </cell>
          <cell r="E188">
            <v>1.41492</v>
          </cell>
          <cell r="G188">
            <v>8.5552349999999997</v>
          </cell>
          <cell r="I188">
            <v>8.5739099999999997</v>
          </cell>
          <cell r="K188">
            <v>32.714352000000005</v>
          </cell>
          <cell r="M188">
            <v>12.521175000000001</v>
          </cell>
          <cell r="O188">
            <v>2.6245160000000003</v>
          </cell>
          <cell r="Q188">
            <v>32.426818000000004</v>
          </cell>
          <cell r="R188">
            <v>101.55084100000002</v>
          </cell>
        </row>
        <row r="189">
          <cell r="A189">
            <v>46395.708333333343</v>
          </cell>
          <cell r="C189">
            <v>2.8907100000000003</v>
          </cell>
          <cell r="E189">
            <v>1.3969</v>
          </cell>
          <cell r="G189">
            <v>9.3884399999999992</v>
          </cell>
          <cell r="I189">
            <v>8.8137150000000002</v>
          </cell>
          <cell r="K189">
            <v>32.511033000000005</v>
          </cell>
          <cell r="M189">
            <v>12.944099999999999</v>
          </cell>
          <cell r="O189">
            <v>2.6326160000000001</v>
          </cell>
          <cell r="Q189">
            <v>33.621312000000003</v>
          </cell>
          <cell r="R189">
            <v>104.198826</v>
          </cell>
        </row>
        <row r="190">
          <cell r="A190">
            <v>46395.75</v>
          </cell>
          <cell r="C190">
            <v>2.9708100000000002</v>
          </cell>
          <cell r="E190">
            <v>1.4276949999999999</v>
          </cell>
          <cell r="G190">
            <v>9.2121750000000002</v>
          </cell>
          <cell r="I190">
            <v>8.4541950000000003</v>
          </cell>
          <cell r="K190">
            <v>33.136437000000001</v>
          </cell>
          <cell r="M190">
            <v>12.620175</v>
          </cell>
          <cell r="O190">
            <v>2.8901999999999997</v>
          </cell>
          <cell r="Q190">
            <v>32.965147999999999</v>
          </cell>
          <cell r="R190">
            <v>103.676835</v>
          </cell>
        </row>
        <row r="191">
          <cell r="A191">
            <v>46395.791666666657</v>
          </cell>
          <cell r="C191">
            <v>3.1436649999999999</v>
          </cell>
          <cell r="E191">
            <v>1.4538050000000002</v>
          </cell>
          <cell r="G191">
            <v>8.7206549999999989</v>
          </cell>
          <cell r="I191">
            <v>8.982405</v>
          </cell>
          <cell r="K191">
            <v>32.222099999999998</v>
          </cell>
          <cell r="M191">
            <v>12.059025</v>
          </cell>
          <cell r="O191">
            <v>2.7839960000000001</v>
          </cell>
          <cell r="Q191">
            <v>33.876004000000002</v>
          </cell>
          <cell r="R191">
            <v>103.24165500000001</v>
          </cell>
        </row>
        <row r="192">
          <cell r="A192">
            <v>46395.833333333343</v>
          </cell>
          <cell r="C192">
            <v>2.998005</v>
          </cell>
          <cell r="E192">
            <v>1.39608</v>
          </cell>
          <cell r="G192">
            <v>9.468494999999999</v>
          </cell>
          <cell r="I192">
            <v>8.814449999999999</v>
          </cell>
          <cell r="K192">
            <v>32.420801999999995</v>
          </cell>
          <cell r="M192">
            <v>12.80715</v>
          </cell>
          <cell r="O192">
            <v>2.6411199999999999</v>
          </cell>
          <cell r="Q192">
            <v>32.796146</v>
          </cell>
          <cell r="R192">
            <v>103.34224799999998</v>
          </cell>
        </row>
        <row r="193">
          <cell r="A193">
            <v>46395.875</v>
          </cell>
          <cell r="C193">
            <v>2.86599</v>
          </cell>
          <cell r="E193">
            <v>1.272815</v>
          </cell>
          <cell r="G193">
            <v>8.7198000000000011</v>
          </cell>
          <cell r="I193">
            <v>8.9466000000000001</v>
          </cell>
          <cell r="K193">
            <v>32.203745999999995</v>
          </cell>
          <cell r="M193">
            <v>12.483675</v>
          </cell>
          <cell r="O193">
            <v>2.646728</v>
          </cell>
          <cell r="Q193">
            <v>33.741113999999996</v>
          </cell>
          <cell r="R193">
            <v>102.88046799999999</v>
          </cell>
        </row>
        <row r="194">
          <cell r="A194">
            <v>46395.916666666657</v>
          </cell>
          <cell r="C194">
            <v>2.3508</v>
          </cell>
          <cell r="E194">
            <v>1.1813450000000001</v>
          </cell>
          <cell r="G194">
            <v>7.9903349999999991</v>
          </cell>
          <cell r="I194">
            <v>7.5339150000000004</v>
          </cell>
          <cell r="K194">
            <v>31.625709000000001</v>
          </cell>
          <cell r="M194">
            <v>12.330599999999999</v>
          </cell>
          <cell r="O194">
            <v>2.5125520000000003</v>
          </cell>
          <cell r="Q194">
            <v>31.718665999999999</v>
          </cell>
          <cell r="R194">
            <v>97.243921999999998</v>
          </cell>
        </row>
        <row r="195">
          <cell r="A195">
            <v>46395.958333333343</v>
          </cell>
          <cell r="C195">
            <v>2.053315</v>
          </cell>
          <cell r="E195">
            <v>1.21356</v>
          </cell>
          <cell r="G195">
            <v>7.8969750000000003</v>
          </cell>
          <cell r="I195">
            <v>8.3171999999999997</v>
          </cell>
          <cell r="K195">
            <v>31.848693000000001</v>
          </cell>
          <cell r="M195">
            <v>12.134324999999999</v>
          </cell>
          <cell r="O195">
            <v>2.5577040000000002</v>
          </cell>
          <cell r="Q195">
            <v>30.687761999999999</v>
          </cell>
          <cell r="R195">
            <v>96.709533999999991</v>
          </cell>
        </row>
        <row r="196">
          <cell r="A196">
            <v>46396</v>
          </cell>
          <cell r="C196">
            <v>2.2643750000000002</v>
          </cell>
          <cell r="E196">
            <v>1.0218800000000001</v>
          </cell>
          <cell r="G196">
            <v>8.0864549999999991</v>
          </cell>
          <cell r="I196">
            <v>7.6833899999999993</v>
          </cell>
          <cell r="K196">
            <v>32.385234000000004</v>
          </cell>
          <cell r="M196">
            <v>11.971125000000001</v>
          </cell>
          <cell r="O196">
            <v>2.4816280000000002</v>
          </cell>
          <cell r="Q196">
            <v>31.472830000000002</v>
          </cell>
          <cell r="R196">
            <v>97.366917000000001</v>
          </cell>
        </row>
        <row r="197">
          <cell r="A197">
            <v>46396.041666666657</v>
          </cell>
          <cell r="C197">
            <v>2.0100350000000002</v>
          </cell>
          <cell r="E197">
            <v>1.0263100000000001</v>
          </cell>
          <cell r="G197">
            <v>8.0044649999999997</v>
          </cell>
          <cell r="I197">
            <v>7.2192749999999997</v>
          </cell>
          <cell r="K197">
            <v>32.762973000000002</v>
          </cell>
          <cell r="M197">
            <v>11.994375</v>
          </cell>
          <cell r="O197">
            <v>2.51492</v>
          </cell>
          <cell r="Q197">
            <v>30.567058000000003</v>
          </cell>
          <cell r="R197">
            <v>96.099411000000003</v>
          </cell>
        </row>
        <row r="198">
          <cell r="A198">
            <v>46396.083333333343</v>
          </cell>
          <cell r="C198">
            <v>0.78063500000000008</v>
          </cell>
          <cell r="E198">
            <v>1.0743550000000002</v>
          </cell>
          <cell r="G198">
            <v>8.0507850000000012</v>
          </cell>
          <cell r="I198">
            <v>7.80966</v>
          </cell>
          <cell r="K198">
            <v>32.750661000000001</v>
          </cell>
          <cell r="M198">
            <v>12.197775</v>
          </cell>
          <cell r="O198">
            <v>2.4182840000000003</v>
          </cell>
          <cell r="Q198">
            <v>32.113495999999998</v>
          </cell>
          <cell r="R198">
            <v>97.195651000000012</v>
          </cell>
        </row>
        <row r="199">
          <cell r="A199">
            <v>46396.125</v>
          </cell>
          <cell r="C199">
            <v>0.72585</v>
          </cell>
          <cell r="E199">
            <v>1.03166</v>
          </cell>
          <cell r="G199">
            <v>7.9575299999999993</v>
          </cell>
          <cell r="I199">
            <v>7.6046699999999996</v>
          </cell>
          <cell r="K199">
            <v>32.914422000000002</v>
          </cell>
          <cell r="M199">
            <v>12.146025</v>
          </cell>
          <cell r="O199">
            <v>2.3893519999999997</v>
          </cell>
          <cell r="Q199">
            <v>31.112932000000001</v>
          </cell>
          <cell r="R199">
            <v>95.882441</v>
          </cell>
        </row>
        <row r="200">
          <cell r="A200">
            <v>46396.166666666657</v>
          </cell>
          <cell r="C200">
            <v>0.77112999999999998</v>
          </cell>
          <cell r="E200">
            <v>1.0358350000000001</v>
          </cell>
          <cell r="G200">
            <v>8.1152550000000012</v>
          </cell>
          <cell r="I200">
            <v>7.4490449999999999</v>
          </cell>
          <cell r="K200">
            <v>31.453911000000002</v>
          </cell>
          <cell r="M200">
            <v>12.260400000000001</v>
          </cell>
          <cell r="O200">
            <v>2.4231799999999999</v>
          </cell>
          <cell r="Q200">
            <v>32.348835999999999</v>
          </cell>
          <cell r="R200">
            <v>95.857592000000011</v>
          </cell>
        </row>
        <row r="201">
          <cell r="A201">
            <v>46396.208333333343</v>
          </cell>
          <cell r="C201">
            <v>0.77407000000000004</v>
          </cell>
          <cell r="E201">
            <v>0.98597999999999997</v>
          </cell>
          <cell r="G201">
            <v>8.0374649999999992</v>
          </cell>
          <cell r="I201">
            <v>8.0382149999999992</v>
          </cell>
          <cell r="K201">
            <v>31.179911999999998</v>
          </cell>
          <cell r="M201">
            <v>12.366449999999999</v>
          </cell>
          <cell r="O201">
            <v>2.5249479999999997</v>
          </cell>
          <cell r="Q201">
            <v>31.395094000000004</v>
          </cell>
          <cell r="R201">
            <v>95.302134000000009</v>
          </cell>
        </row>
        <row r="202">
          <cell r="A202">
            <v>46396.25</v>
          </cell>
          <cell r="C202">
            <v>0.988035</v>
          </cell>
          <cell r="E202">
            <v>1.3147850000000001</v>
          </cell>
          <cell r="G202">
            <v>8.5967249999999993</v>
          </cell>
          <cell r="I202">
            <v>8.6458949999999994</v>
          </cell>
          <cell r="K202">
            <v>32.131755000000005</v>
          </cell>
          <cell r="M202">
            <v>13.13805</v>
          </cell>
          <cell r="O202">
            <v>2.8058760000000005</v>
          </cell>
          <cell r="Q202">
            <v>32.432229999999997</v>
          </cell>
          <cell r="R202">
            <v>100.05335099999999</v>
          </cell>
        </row>
        <row r="203">
          <cell r="A203">
            <v>46396.291666666657</v>
          </cell>
          <cell r="C203">
            <v>0.97444000000000008</v>
          </cell>
          <cell r="E203">
            <v>1.3685</v>
          </cell>
          <cell r="G203">
            <v>8.6499299999999995</v>
          </cell>
          <cell r="I203">
            <v>8.254365</v>
          </cell>
          <cell r="K203">
            <v>32.597729999999999</v>
          </cell>
          <cell r="M203">
            <v>12.938025</v>
          </cell>
          <cell r="O203">
            <v>2.6615959999999999</v>
          </cell>
          <cell r="Q203">
            <v>33.213854000000005</v>
          </cell>
          <cell r="R203">
            <v>100.65844000000001</v>
          </cell>
        </row>
        <row r="204">
          <cell r="A204">
            <v>46396.333333333343</v>
          </cell>
          <cell r="C204">
            <v>2.8448899999999999</v>
          </cell>
          <cell r="E204">
            <v>1.2743</v>
          </cell>
          <cell r="G204">
            <v>8.55105</v>
          </cell>
          <cell r="I204">
            <v>7.9609500000000004</v>
          </cell>
          <cell r="K204">
            <v>32.048763000000001</v>
          </cell>
          <cell r="M204">
            <v>12.344474999999999</v>
          </cell>
          <cell r="O204">
            <v>2.5864039999999999</v>
          </cell>
          <cell r="Q204">
            <v>32.737434</v>
          </cell>
          <cell r="R204">
            <v>100.348266</v>
          </cell>
        </row>
        <row r="205">
          <cell r="A205">
            <v>46396.375</v>
          </cell>
          <cell r="C205">
            <v>2.8181599999999998</v>
          </cell>
          <cell r="E205">
            <v>1.2894450000000002</v>
          </cell>
          <cell r="G205">
            <v>8.5615349999999992</v>
          </cell>
          <cell r="I205">
            <v>8.0414549999999991</v>
          </cell>
          <cell r="K205">
            <v>32.306972999999999</v>
          </cell>
          <cell r="M205">
            <v>12.2919</v>
          </cell>
          <cell r="O205">
            <v>2.6191520000000001</v>
          </cell>
          <cell r="Q205">
            <v>33.694948000000004</v>
          </cell>
          <cell r="R205">
            <v>101.62356800000001</v>
          </cell>
        </row>
        <row r="206">
          <cell r="A206">
            <v>46396.416666666657</v>
          </cell>
          <cell r="C206">
            <v>2.6282600000000005</v>
          </cell>
          <cell r="E206">
            <v>1.2873150000000002</v>
          </cell>
          <cell r="G206">
            <v>8.6164649999999998</v>
          </cell>
          <cell r="I206">
            <v>8.8989600000000006</v>
          </cell>
          <cell r="K206">
            <v>31.911678000000002</v>
          </cell>
          <cell r="M206">
            <v>12.691725</v>
          </cell>
          <cell r="O206">
            <v>2.680104</v>
          </cell>
          <cell r="Q206">
            <v>32.707996000000001</v>
          </cell>
          <cell r="R206">
            <v>101.42250300000001</v>
          </cell>
        </row>
        <row r="207">
          <cell r="A207">
            <v>46396.458333333343</v>
          </cell>
          <cell r="C207">
            <v>2.8198300000000001</v>
          </cell>
          <cell r="E207">
            <v>1.29532</v>
          </cell>
          <cell r="G207">
            <v>8.4977249999999991</v>
          </cell>
          <cell r="I207">
            <v>8.400855</v>
          </cell>
          <cell r="K207">
            <v>32.987096999999999</v>
          </cell>
          <cell r="M207">
            <v>12.973949999999999</v>
          </cell>
          <cell r="O207">
            <v>2.6614439999999999</v>
          </cell>
          <cell r="Q207">
            <v>34.197280000000006</v>
          </cell>
          <cell r="R207">
            <v>103.83350100000001</v>
          </cell>
        </row>
        <row r="208">
          <cell r="A208">
            <v>46396.5</v>
          </cell>
          <cell r="C208">
            <v>2.7627950000000001</v>
          </cell>
          <cell r="E208">
            <v>1.1719349999999999</v>
          </cell>
          <cell r="G208">
            <v>8.9170199999999991</v>
          </cell>
          <cell r="I208">
            <v>8.2744799999999987</v>
          </cell>
          <cell r="K208">
            <v>32.361578999999999</v>
          </cell>
          <cell r="M208">
            <v>12.878775000000001</v>
          </cell>
          <cell r="O208">
            <v>2.6707879999999999</v>
          </cell>
          <cell r="Q208">
            <v>33.896011999999999</v>
          </cell>
          <cell r="R208">
            <v>102.933384</v>
          </cell>
        </row>
        <row r="209">
          <cell r="A209">
            <v>46396.541666666657</v>
          </cell>
          <cell r="C209">
            <v>2.7755049999999999</v>
          </cell>
          <cell r="E209">
            <v>1.3297450000000002</v>
          </cell>
          <cell r="G209">
            <v>8.9582100000000011</v>
          </cell>
          <cell r="I209">
            <v>8.4125250000000005</v>
          </cell>
          <cell r="K209">
            <v>32.287935000000004</v>
          </cell>
          <cell r="M209">
            <v>12.875399999999999</v>
          </cell>
          <cell r="O209">
            <v>2.7041280000000003</v>
          </cell>
          <cell r="Q209">
            <v>34.550700000000006</v>
          </cell>
          <cell r="R209">
            <v>103.894148</v>
          </cell>
        </row>
        <row r="210">
          <cell r="A210">
            <v>46396.583333333343</v>
          </cell>
          <cell r="C210">
            <v>2.8380350000000001</v>
          </cell>
          <cell r="E210">
            <v>1.3297950000000001</v>
          </cell>
          <cell r="G210">
            <v>8.5777949999999983</v>
          </cell>
          <cell r="I210">
            <v>8.1937200000000008</v>
          </cell>
          <cell r="K210">
            <v>32.843229000000001</v>
          </cell>
          <cell r="M210">
            <v>12.346874999999999</v>
          </cell>
          <cell r="O210">
            <v>2.6235839999999997</v>
          </cell>
          <cell r="Q210">
            <v>33.148172000000002</v>
          </cell>
          <cell r="R210">
            <v>101.90120499999999</v>
          </cell>
        </row>
        <row r="211">
          <cell r="A211">
            <v>46396.625</v>
          </cell>
          <cell r="C211">
            <v>2.7760449999999999</v>
          </cell>
          <cell r="E211">
            <v>1.2980099999999999</v>
          </cell>
          <cell r="G211">
            <v>9.0734700000000004</v>
          </cell>
          <cell r="I211">
            <v>8.1951600000000013</v>
          </cell>
          <cell r="K211">
            <v>33.130623</v>
          </cell>
          <cell r="M211">
            <v>12.606225</v>
          </cell>
          <cell r="O211">
            <v>2.6895479999999998</v>
          </cell>
          <cell r="Q211">
            <v>33.391138000000005</v>
          </cell>
          <cell r="R211">
            <v>103.16021900000001</v>
          </cell>
        </row>
        <row r="212">
          <cell r="A212">
            <v>46396.666666666657</v>
          </cell>
          <cell r="C212">
            <v>2.554395</v>
          </cell>
          <cell r="E212">
            <v>1.2901550000000002</v>
          </cell>
          <cell r="G212">
            <v>8.6111400000000007</v>
          </cell>
          <cell r="I212">
            <v>8.0633999999999997</v>
          </cell>
          <cell r="K212">
            <v>31.867388999999999</v>
          </cell>
          <cell r="M212">
            <v>12.530849999999999</v>
          </cell>
          <cell r="O212">
            <v>2.5758040000000002</v>
          </cell>
          <cell r="Q212">
            <v>33.798431999999998</v>
          </cell>
          <cell r="R212">
            <v>101.29156499999999</v>
          </cell>
        </row>
        <row r="213">
          <cell r="A213">
            <v>46396.708333333343</v>
          </cell>
          <cell r="C213">
            <v>2.75806</v>
          </cell>
          <cell r="E213">
            <v>1.18895</v>
          </cell>
          <cell r="G213">
            <v>8.6018550000000005</v>
          </cell>
          <cell r="I213">
            <v>8.4826499999999996</v>
          </cell>
          <cell r="K213">
            <v>32.502995999999996</v>
          </cell>
          <cell r="M213">
            <v>12.571724999999999</v>
          </cell>
          <cell r="O213">
            <v>2.6777120000000001</v>
          </cell>
          <cell r="Q213">
            <v>33.135134000000001</v>
          </cell>
          <cell r="R213">
            <v>101.919082</v>
          </cell>
        </row>
        <row r="214">
          <cell r="A214">
            <v>46396.75</v>
          </cell>
          <cell r="C214">
            <v>2.5953849999999998</v>
          </cell>
          <cell r="E214">
            <v>1.2836850000000002</v>
          </cell>
          <cell r="G214">
            <v>8.6322600000000005</v>
          </cell>
          <cell r="I214">
            <v>9.0298049999999996</v>
          </cell>
          <cell r="K214">
            <v>32.690868000000002</v>
          </cell>
          <cell r="M214">
            <v>12.527624999999999</v>
          </cell>
          <cell r="O214">
            <v>2.769444</v>
          </cell>
          <cell r="Q214">
            <v>33.116684000000006</v>
          </cell>
          <cell r="R214">
            <v>102.64575600000002</v>
          </cell>
        </row>
        <row r="215">
          <cell r="A215">
            <v>46396.791666666657</v>
          </cell>
          <cell r="C215">
            <v>2.812935</v>
          </cell>
          <cell r="E215">
            <v>1.2357150000000001</v>
          </cell>
          <cell r="G215">
            <v>9.1888500000000004</v>
          </cell>
          <cell r="I215">
            <v>8.1385799999999993</v>
          </cell>
          <cell r="K215">
            <v>32.980314</v>
          </cell>
          <cell r="M215">
            <v>12.929175000000001</v>
          </cell>
          <cell r="O215">
            <v>2.68208</v>
          </cell>
          <cell r="Q215">
            <v>33.22025</v>
          </cell>
          <cell r="R215">
            <v>103.18789900000002</v>
          </cell>
        </row>
        <row r="216">
          <cell r="A216">
            <v>46396.833333333343</v>
          </cell>
          <cell r="C216">
            <v>2.85005</v>
          </cell>
          <cell r="E216">
            <v>1.3258300000000001</v>
          </cell>
          <cell r="G216">
            <v>8.4921300000000013</v>
          </cell>
          <cell r="I216">
            <v>8.3399399999999986</v>
          </cell>
          <cell r="K216">
            <v>32.330627999999997</v>
          </cell>
          <cell r="M216">
            <v>12.45435</v>
          </cell>
          <cell r="O216">
            <v>2.6588479999999999</v>
          </cell>
          <cell r="Q216">
            <v>34.028278</v>
          </cell>
          <cell r="R216">
            <v>102.48005400000001</v>
          </cell>
        </row>
        <row r="217">
          <cell r="A217">
            <v>46396.875</v>
          </cell>
          <cell r="C217">
            <v>2.9625599999999999</v>
          </cell>
          <cell r="E217">
            <v>1.43713</v>
          </cell>
          <cell r="G217">
            <v>8.7643499999999985</v>
          </cell>
          <cell r="I217">
            <v>8.0854049999999997</v>
          </cell>
          <cell r="K217">
            <v>32.318715000000005</v>
          </cell>
          <cell r="M217">
            <v>13.049250000000001</v>
          </cell>
          <cell r="O217">
            <v>2.5987119999999999</v>
          </cell>
          <cell r="Q217">
            <v>33.009756000000003</v>
          </cell>
          <cell r="R217">
            <v>102.22587800000002</v>
          </cell>
        </row>
        <row r="218">
          <cell r="A218">
            <v>46396.916666666657</v>
          </cell>
          <cell r="C218">
            <v>2.1384500000000002</v>
          </cell>
          <cell r="E218">
            <v>1.1353199999999999</v>
          </cell>
          <cell r="G218">
            <v>7.5486899999999997</v>
          </cell>
          <cell r="I218">
            <v>7.75284</v>
          </cell>
          <cell r="K218">
            <v>32.779560000000004</v>
          </cell>
          <cell r="M218">
            <v>12.106499999999999</v>
          </cell>
          <cell r="O218">
            <v>2.5237919999999998</v>
          </cell>
          <cell r="Q218">
            <v>30.322370000000003</v>
          </cell>
          <cell r="R218">
            <v>96.307522000000006</v>
          </cell>
        </row>
        <row r="219">
          <cell r="A219">
            <v>46396.958333333343</v>
          </cell>
          <cell r="C219">
            <v>2.1802699999999997</v>
          </cell>
          <cell r="E219">
            <v>1.0422549999999999</v>
          </cell>
          <cell r="G219">
            <v>7.1828849999999997</v>
          </cell>
          <cell r="I219">
            <v>7.598325</v>
          </cell>
          <cell r="K219">
            <v>32.317518000000007</v>
          </cell>
          <cell r="M219">
            <v>11.735624999999999</v>
          </cell>
          <cell r="O219">
            <v>2.406676</v>
          </cell>
          <cell r="Q219">
            <v>30.816338000000002</v>
          </cell>
          <cell r="R219">
            <v>95.279892000000004</v>
          </cell>
        </row>
        <row r="220">
          <cell r="A220">
            <v>46397</v>
          </cell>
          <cell r="C220">
            <v>2.1478100000000002</v>
          </cell>
          <cell r="E220">
            <v>1.0409000000000002</v>
          </cell>
          <cell r="G220">
            <v>7.5832349999999993</v>
          </cell>
          <cell r="I220">
            <v>7.2987299999999999</v>
          </cell>
          <cell r="K220">
            <v>32.386488</v>
          </cell>
          <cell r="M220">
            <v>12.065999999999999</v>
          </cell>
          <cell r="O220">
            <v>2.4952199999999998</v>
          </cell>
          <cell r="Q220">
            <v>31.230602000000001</v>
          </cell>
          <cell r="R220">
            <v>96.248985000000005</v>
          </cell>
        </row>
        <row r="221">
          <cell r="A221">
            <v>46397.041666666657</v>
          </cell>
          <cell r="C221">
            <v>2.2343850000000001</v>
          </cell>
          <cell r="E221">
            <v>1.048125</v>
          </cell>
          <cell r="G221">
            <v>8.0094600000000007</v>
          </cell>
          <cell r="I221">
            <v>7.5495449999999993</v>
          </cell>
          <cell r="K221">
            <v>32.668182000000002</v>
          </cell>
          <cell r="M221">
            <v>12.485624999999999</v>
          </cell>
          <cell r="O221">
            <v>2.410552</v>
          </cell>
          <cell r="Q221">
            <v>31.953267999999998</v>
          </cell>
          <cell r="R221">
            <v>98.359141999999991</v>
          </cell>
        </row>
        <row r="222">
          <cell r="A222">
            <v>46397.083333333343</v>
          </cell>
          <cell r="C222">
            <v>2.3507349999999998</v>
          </cell>
          <cell r="E222">
            <v>1.00926</v>
          </cell>
          <cell r="G222">
            <v>7.8001950000000004</v>
          </cell>
          <cell r="I222">
            <v>7.4456399999999991</v>
          </cell>
          <cell r="K222">
            <v>32.451467999999998</v>
          </cell>
          <cell r="M222">
            <v>12.308475</v>
          </cell>
          <cell r="O222">
            <v>2.4600400000000002</v>
          </cell>
          <cell r="Q222">
            <v>32.198366</v>
          </cell>
          <cell r="R222">
            <v>98.024179000000004</v>
          </cell>
        </row>
        <row r="223">
          <cell r="A223">
            <v>46397.125</v>
          </cell>
          <cell r="C223">
            <v>2.119065</v>
          </cell>
          <cell r="E223">
            <v>1.0488849999999998</v>
          </cell>
          <cell r="G223">
            <v>8.0474099999999993</v>
          </cell>
          <cell r="I223">
            <v>7.9673550000000004</v>
          </cell>
          <cell r="K223">
            <v>31.990338000000005</v>
          </cell>
          <cell r="M223">
            <v>12.372375</v>
          </cell>
          <cell r="O223">
            <v>2.5156640000000001</v>
          </cell>
          <cell r="Q223">
            <v>30.381738000000002</v>
          </cell>
          <cell r="R223">
            <v>96.442830000000001</v>
          </cell>
        </row>
        <row r="224">
          <cell r="A224">
            <v>46397.166666666657</v>
          </cell>
          <cell r="C224">
            <v>2.11042</v>
          </cell>
          <cell r="E224">
            <v>0.99822999999999995</v>
          </cell>
          <cell r="G224">
            <v>7.6897649999999986</v>
          </cell>
          <cell r="I224">
            <v>7.4321849999999996</v>
          </cell>
          <cell r="K224">
            <v>32.251797000000003</v>
          </cell>
          <cell r="M224">
            <v>12.493124999999999</v>
          </cell>
          <cell r="O224">
            <v>2.5283280000000001</v>
          </cell>
          <cell r="Q224">
            <v>33.039521999999998</v>
          </cell>
          <cell r="R224">
            <v>98.543372000000005</v>
          </cell>
        </row>
        <row r="225">
          <cell r="A225">
            <v>46397.208333333343</v>
          </cell>
          <cell r="C225">
            <v>2.1728899999999998</v>
          </cell>
          <cell r="E225">
            <v>1.09294</v>
          </cell>
          <cell r="G225">
            <v>7.9047299999999989</v>
          </cell>
          <cell r="I225">
            <v>7.8664499999999986</v>
          </cell>
          <cell r="K225">
            <v>32.055146999999998</v>
          </cell>
          <cell r="M225">
            <v>12.387749999999999</v>
          </cell>
          <cell r="O225">
            <v>2.603796</v>
          </cell>
          <cell r="Q225">
            <v>30.922446000000001</v>
          </cell>
          <cell r="R225">
            <v>97.006148999999994</v>
          </cell>
        </row>
        <row r="226">
          <cell r="A226">
            <v>46397.25</v>
          </cell>
          <cell r="C226">
            <v>2.7843249999999999</v>
          </cell>
          <cell r="E226">
            <v>1.3192699999999999</v>
          </cell>
          <cell r="G226">
            <v>8.689544999999999</v>
          </cell>
          <cell r="I226">
            <v>8.1001049999999992</v>
          </cell>
          <cell r="K226">
            <v>33.793703999999998</v>
          </cell>
          <cell r="M226">
            <v>12.620774999999998</v>
          </cell>
          <cell r="O226">
            <v>2.8278960000000004</v>
          </cell>
          <cell r="Q226">
            <v>32.976709999999997</v>
          </cell>
          <cell r="R226">
            <v>103.11232999999999</v>
          </cell>
        </row>
        <row r="227">
          <cell r="A227">
            <v>46397.291666666657</v>
          </cell>
          <cell r="C227">
            <v>2.769555</v>
          </cell>
          <cell r="E227">
            <v>1.3362700000000001</v>
          </cell>
          <cell r="G227">
            <v>8.7499649999999995</v>
          </cell>
          <cell r="I227">
            <v>8.0942100000000003</v>
          </cell>
          <cell r="K227">
            <v>32.534402999999998</v>
          </cell>
          <cell r="M227">
            <v>12.748199999999999</v>
          </cell>
          <cell r="O227">
            <v>2.6652559999999998</v>
          </cell>
          <cell r="Q227">
            <v>33.374164</v>
          </cell>
          <cell r="R227">
            <v>102.27202299999999</v>
          </cell>
        </row>
        <row r="228">
          <cell r="A228">
            <v>46397.333333333343</v>
          </cell>
          <cell r="C228">
            <v>2.5405350000000002</v>
          </cell>
          <cell r="E228">
            <v>1.2576000000000001</v>
          </cell>
          <cell r="G228">
            <v>8.7567450000000004</v>
          </cell>
          <cell r="I228">
            <v>8.1905999999999999</v>
          </cell>
          <cell r="K228">
            <v>32.399369999999998</v>
          </cell>
          <cell r="M228">
            <v>12.45495</v>
          </cell>
          <cell r="O228">
            <v>2.7151719999999999</v>
          </cell>
          <cell r="Q228">
            <v>34.306258000000007</v>
          </cell>
          <cell r="R228">
            <v>102.62123</v>
          </cell>
        </row>
        <row r="229">
          <cell r="A229">
            <v>46397.375</v>
          </cell>
          <cell r="C229">
            <v>2.6364749999999999</v>
          </cell>
          <cell r="E229">
            <v>1.27396</v>
          </cell>
          <cell r="G229">
            <v>9.0624450000000003</v>
          </cell>
          <cell r="I229">
            <v>8.4019949999999994</v>
          </cell>
          <cell r="K229">
            <v>32.843285999999999</v>
          </cell>
          <cell r="M229">
            <v>12.56475</v>
          </cell>
          <cell r="O229">
            <v>2.7112919999999998</v>
          </cell>
          <cell r="Q229">
            <v>33.248129999999996</v>
          </cell>
          <cell r="R229">
            <v>102.742333</v>
          </cell>
        </row>
        <row r="230">
          <cell r="A230">
            <v>46397.416666666657</v>
          </cell>
          <cell r="C230">
            <v>2.5484450000000001</v>
          </cell>
          <cell r="E230">
            <v>1.248445</v>
          </cell>
          <cell r="G230">
            <v>8.2894349999999992</v>
          </cell>
          <cell r="I230">
            <v>8.64072</v>
          </cell>
          <cell r="K230">
            <v>33.295410000000004</v>
          </cell>
          <cell r="M230">
            <v>12.479175</v>
          </cell>
          <cell r="O230">
            <v>2.7649319999999999</v>
          </cell>
          <cell r="Q230">
            <v>34.947006000000002</v>
          </cell>
          <cell r="R230">
            <v>104.21356800000001</v>
          </cell>
        </row>
        <row r="231">
          <cell r="A231">
            <v>46397.458333333343</v>
          </cell>
          <cell r="C231">
            <v>2.7230849999999998</v>
          </cell>
          <cell r="E231">
            <v>1.3654200000000001</v>
          </cell>
          <cell r="G231">
            <v>8.900129999999999</v>
          </cell>
          <cell r="I231">
            <v>8.2594499999999993</v>
          </cell>
          <cell r="K231">
            <v>32.343966000000002</v>
          </cell>
          <cell r="M231">
            <v>12.53805</v>
          </cell>
          <cell r="O231">
            <v>2.6836320000000002</v>
          </cell>
          <cell r="Q231">
            <v>31.772458</v>
          </cell>
          <cell r="R231">
            <v>100.586191</v>
          </cell>
        </row>
        <row r="232">
          <cell r="A232">
            <v>46397.5</v>
          </cell>
          <cell r="C232">
            <v>2.8519450000000002</v>
          </cell>
          <cell r="E232">
            <v>1.27132</v>
          </cell>
          <cell r="G232">
            <v>8.9256749999999982</v>
          </cell>
          <cell r="I232">
            <v>8.2139100000000003</v>
          </cell>
          <cell r="K232">
            <v>34.368720000000003</v>
          </cell>
          <cell r="M232">
            <v>12.258749999999999</v>
          </cell>
          <cell r="O232">
            <v>2.6471680000000002</v>
          </cell>
          <cell r="Q232">
            <v>33.785312000000005</v>
          </cell>
          <cell r="R232">
            <v>104.3228</v>
          </cell>
        </row>
        <row r="233">
          <cell r="A233">
            <v>46397.541666666657</v>
          </cell>
          <cell r="C233">
            <v>3.0561500000000001</v>
          </cell>
          <cell r="E233">
            <v>1.2323850000000001</v>
          </cell>
          <cell r="G233">
            <v>9.2875350000000001</v>
          </cell>
          <cell r="I233">
            <v>8.0896799999999995</v>
          </cell>
          <cell r="K233">
            <v>33.527628</v>
          </cell>
          <cell r="M233">
            <v>12.698174999999999</v>
          </cell>
          <cell r="O233">
            <v>2.8614960000000003</v>
          </cell>
          <cell r="Q233">
            <v>34.502812000000006</v>
          </cell>
          <cell r="R233">
            <v>105.25586100000001</v>
          </cell>
        </row>
        <row r="234">
          <cell r="A234">
            <v>46397.583333333343</v>
          </cell>
          <cell r="C234">
            <v>2.7203349999999999</v>
          </cell>
          <cell r="E234">
            <v>1.4604150000000002</v>
          </cell>
          <cell r="G234">
            <v>8.50746</v>
          </cell>
          <cell r="I234">
            <v>8.2402649999999991</v>
          </cell>
          <cell r="K234">
            <v>33.781449000000002</v>
          </cell>
          <cell r="M234">
            <v>12.492674999999998</v>
          </cell>
          <cell r="O234">
            <v>2.6669360000000002</v>
          </cell>
          <cell r="Q234">
            <v>33.402453999999999</v>
          </cell>
          <cell r="R234">
            <v>103.27198899999999</v>
          </cell>
        </row>
        <row r="235">
          <cell r="A235">
            <v>46397.625</v>
          </cell>
          <cell r="C235">
            <v>2.8432350000000004</v>
          </cell>
          <cell r="E235">
            <v>1.3124750000000001</v>
          </cell>
          <cell r="G235">
            <v>8.6074199999999994</v>
          </cell>
          <cell r="I235">
            <v>8.3676600000000008</v>
          </cell>
          <cell r="K235">
            <v>33.204039000000002</v>
          </cell>
          <cell r="M235">
            <v>13.060425</v>
          </cell>
          <cell r="O235">
            <v>2.7326280000000001</v>
          </cell>
          <cell r="Q235">
            <v>32.480610000000006</v>
          </cell>
          <cell r="R235">
            <v>102.60849200000001</v>
          </cell>
        </row>
        <row r="236">
          <cell r="A236">
            <v>46397.666666666657</v>
          </cell>
          <cell r="C236">
            <v>2.795865</v>
          </cell>
          <cell r="E236">
            <v>1.25397</v>
          </cell>
          <cell r="G236">
            <v>9.1527749999999983</v>
          </cell>
          <cell r="I236">
            <v>7.900409999999999</v>
          </cell>
          <cell r="K236">
            <v>33.165678000000007</v>
          </cell>
          <cell r="M236">
            <v>12.408824999999998</v>
          </cell>
          <cell r="O236">
            <v>2.7965880000000003</v>
          </cell>
          <cell r="Q236">
            <v>33.829264000000002</v>
          </cell>
          <cell r="R236">
            <v>103.30337499999999</v>
          </cell>
        </row>
        <row r="237">
          <cell r="A237">
            <v>46397.708333333343</v>
          </cell>
          <cell r="C237">
            <v>2.8171900000000001</v>
          </cell>
          <cell r="E237">
            <v>1.3193100000000002</v>
          </cell>
          <cell r="G237">
            <v>8.7154050000000005</v>
          </cell>
          <cell r="I237">
            <v>8.487165000000001</v>
          </cell>
          <cell r="K237">
            <v>32.865060000000007</v>
          </cell>
          <cell r="M237">
            <v>12.86445</v>
          </cell>
          <cell r="O237">
            <v>2.7143640000000002</v>
          </cell>
          <cell r="Q237">
            <v>31.66225</v>
          </cell>
          <cell r="R237">
            <v>101.44519400000001</v>
          </cell>
        </row>
        <row r="238">
          <cell r="A238">
            <v>46397.75</v>
          </cell>
          <cell r="C238">
            <v>2.7353100000000001</v>
          </cell>
          <cell r="E238">
            <v>1.3780850000000002</v>
          </cell>
          <cell r="G238">
            <v>9.1880399999999991</v>
          </cell>
          <cell r="I238">
            <v>8.344619999999999</v>
          </cell>
          <cell r="K238">
            <v>32.827382999999998</v>
          </cell>
          <cell r="M238">
            <v>12.593999999999999</v>
          </cell>
          <cell r="O238">
            <v>2.75312</v>
          </cell>
          <cell r="Q238">
            <v>33.701262</v>
          </cell>
          <cell r="R238">
            <v>103.52181999999999</v>
          </cell>
        </row>
        <row r="239">
          <cell r="A239">
            <v>46397.791666666657</v>
          </cell>
          <cell r="C239">
            <v>2.6833200000000001</v>
          </cell>
          <cell r="E239">
            <v>1.3284049999999998</v>
          </cell>
          <cell r="G239">
            <v>9.13002</v>
          </cell>
          <cell r="I239">
            <v>8.0802300000000002</v>
          </cell>
          <cell r="K239">
            <v>32.797401000000001</v>
          </cell>
          <cell r="M239">
            <v>12.796575000000001</v>
          </cell>
          <cell r="O239">
            <v>2.7593679999999998</v>
          </cell>
          <cell r="Q239">
            <v>33.035258000000006</v>
          </cell>
          <cell r="R239">
            <v>102.61057700000001</v>
          </cell>
        </row>
        <row r="240">
          <cell r="A240">
            <v>46397.833333333343</v>
          </cell>
          <cell r="C240">
            <v>2.7336300000000002</v>
          </cell>
          <cell r="E240">
            <v>1.2630700000000001</v>
          </cell>
          <cell r="G240">
            <v>8.9061299999999992</v>
          </cell>
          <cell r="I240">
            <v>8.4256199999999986</v>
          </cell>
          <cell r="K240">
            <v>32.879994000000003</v>
          </cell>
          <cell r="M240">
            <v>12.333074999999999</v>
          </cell>
          <cell r="O240">
            <v>2.636536</v>
          </cell>
          <cell r="Q240">
            <v>33.739802000000005</v>
          </cell>
          <cell r="R240">
            <v>102.917857</v>
          </cell>
        </row>
        <row r="241">
          <cell r="A241">
            <v>46397.875</v>
          </cell>
          <cell r="C241">
            <v>2.656285</v>
          </cell>
          <cell r="E241">
            <v>1.3031350000000002</v>
          </cell>
          <cell r="G241">
            <v>8.7090750000000003</v>
          </cell>
          <cell r="I241">
            <v>8.1682349999999992</v>
          </cell>
          <cell r="K241">
            <v>32.902737000000002</v>
          </cell>
          <cell r="M241">
            <v>13.104075</v>
          </cell>
          <cell r="O241">
            <v>2.7299639999999998</v>
          </cell>
          <cell r="Q241">
            <v>33.118406</v>
          </cell>
          <cell r="R241">
            <v>102.691912</v>
          </cell>
        </row>
        <row r="242">
          <cell r="A242">
            <v>46397.916666666657</v>
          </cell>
          <cell r="C242">
            <v>2.06494</v>
          </cell>
          <cell r="E242">
            <v>1.07978</v>
          </cell>
          <cell r="G242">
            <v>8.0739000000000001</v>
          </cell>
          <cell r="I242">
            <v>7.6634249999999993</v>
          </cell>
          <cell r="K242">
            <v>32.802075000000002</v>
          </cell>
          <cell r="M242">
            <v>12.2979</v>
          </cell>
          <cell r="O242">
            <v>2.4203839999999999</v>
          </cell>
          <cell r="Q242">
            <v>31.346550000000001</v>
          </cell>
          <cell r="R242">
            <v>97.748953999999998</v>
          </cell>
        </row>
        <row r="243">
          <cell r="A243">
            <v>46397.958333333343</v>
          </cell>
          <cell r="C243">
            <v>2.2403249999999999</v>
          </cell>
          <cell r="E243">
            <v>1.0896950000000001</v>
          </cell>
          <cell r="G243">
            <v>7.6921650000000001</v>
          </cell>
          <cell r="I243">
            <v>7.5119849999999992</v>
          </cell>
          <cell r="K243">
            <v>32.415216000000001</v>
          </cell>
          <cell r="M243">
            <v>12.49155</v>
          </cell>
          <cell r="O243">
            <v>2.5647759999999997</v>
          </cell>
          <cell r="Q243">
            <v>31.780330000000003</v>
          </cell>
          <cell r="R243">
            <v>97.786042000000009</v>
          </cell>
        </row>
        <row r="244">
          <cell r="A244">
            <v>46398</v>
          </cell>
          <cell r="C244">
            <v>2.4034800000000001</v>
          </cell>
          <cell r="E244">
            <v>1.1096699999999999</v>
          </cell>
          <cell r="G244">
            <v>7.8014549999999998</v>
          </cell>
          <cell r="I244">
            <v>7.8373799999999996</v>
          </cell>
          <cell r="K244">
            <v>32.808117000000003</v>
          </cell>
          <cell r="M244">
            <v>12.302924999999998</v>
          </cell>
          <cell r="O244">
            <v>2.5680640000000001</v>
          </cell>
          <cell r="Q244">
            <v>30.494078000000002</v>
          </cell>
          <cell r="R244">
            <v>97.325169000000017</v>
          </cell>
        </row>
        <row r="245">
          <cell r="A245">
            <v>46398.041666666657</v>
          </cell>
          <cell r="C245">
            <v>2.2276549999999999</v>
          </cell>
          <cell r="E245">
            <v>1.22197</v>
          </cell>
          <cell r="G245">
            <v>8.059545</v>
          </cell>
          <cell r="I245">
            <v>7.5493049999999995</v>
          </cell>
          <cell r="K245">
            <v>32.730882000000001</v>
          </cell>
          <cell r="M245">
            <v>12.269400000000001</v>
          </cell>
          <cell r="O245">
            <v>2.719408</v>
          </cell>
          <cell r="Q245">
            <v>32.224114</v>
          </cell>
          <cell r="R245">
            <v>99.002279000000001</v>
          </cell>
        </row>
        <row r="246">
          <cell r="A246">
            <v>46398.083333333343</v>
          </cell>
          <cell r="C246">
            <v>2.3987950000000002</v>
          </cell>
          <cell r="E246">
            <v>1.155435</v>
          </cell>
          <cell r="G246">
            <v>8.1241500000000002</v>
          </cell>
          <cell r="I246">
            <v>7.8348300000000002</v>
          </cell>
          <cell r="K246">
            <v>31.606272000000001</v>
          </cell>
          <cell r="M246">
            <v>12.432899999999998</v>
          </cell>
          <cell r="O246">
            <v>2.549944</v>
          </cell>
          <cell r="Q246">
            <v>29.706140000000001</v>
          </cell>
          <cell r="R246">
            <v>95.80846600000001</v>
          </cell>
        </row>
        <row r="247">
          <cell r="A247">
            <v>46398.125</v>
          </cell>
          <cell r="C247">
            <v>2.3058399999999999</v>
          </cell>
          <cell r="E247">
            <v>1.1199600000000001</v>
          </cell>
          <cell r="G247">
            <v>8.3053349999999995</v>
          </cell>
          <cell r="I247">
            <v>7.8486450000000003</v>
          </cell>
          <cell r="K247">
            <v>33.024146999999999</v>
          </cell>
          <cell r="M247">
            <v>11.8179</v>
          </cell>
          <cell r="O247">
            <v>2.4644279999999998</v>
          </cell>
          <cell r="Q247">
            <v>32.10915</v>
          </cell>
          <cell r="R247">
            <v>98.995404999999991</v>
          </cell>
        </row>
        <row r="248">
          <cell r="A248">
            <v>46398.166666666657</v>
          </cell>
          <cell r="C248">
            <v>2.3039750000000003</v>
          </cell>
          <cell r="E248">
            <v>1.107925</v>
          </cell>
          <cell r="G248">
            <v>7.9404450000000004</v>
          </cell>
          <cell r="I248">
            <v>7.6798949999999992</v>
          </cell>
          <cell r="K248">
            <v>32.564784000000003</v>
          </cell>
          <cell r="M248">
            <v>12.4794</v>
          </cell>
          <cell r="O248">
            <v>2.4320680000000001</v>
          </cell>
          <cell r="Q248">
            <v>31.255366000000002</v>
          </cell>
          <cell r="R248">
            <v>97.763857999999999</v>
          </cell>
        </row>
        <row r="249">
          <cell r="A249">
            <v>46398.208333333343</v>
          </cell>
          <cell r="C249">
            <v>2.3673299999999999</v>
          </cell>
          <cell r="E249">
            <v>1.167645</v>
          </cell>
          <cell r="G249">
            <v>8.2696050000000003</v>
          </cell>
          <cell r="I249">
            <v>7.8873000000000006</v>
          </cell>
          <cell r="K249">
            <v>32.022486000000001</v>
          </cell>
          <cell r="M249">
            <v>11.934975</v>
          </cell>
          <cell r="O249">
            <v>2.4170120000000002</v>
          </cell>
          <cell r="Q249">
            <v>31.204854000000005</v>
          </cell>
          <cell r="R249">
            <v>97.271207000000004</v>
          </cell>
        </row>
        <row r="250">
          <cell r="A250">
            <v>46398.25</v>
          </cell>
          <cell r="C250">
            <v>3.0129899999999998</v>
          </cell>
          <cell r="E250">
            <v>1.4808400000000002</v>
          </cell>
          <cell r="G250">
            <v>8.9947649999999992</v>
          </cell>
          <cell r="I250">
            <v>9.2918400000000005</v>
          </cell>
          <cell r="K250">
            <v>32.918241000000002</v>
          </cell>
          <cell r="M250">
            <v>12.581850000000001</v>
          </cell>
          <cell r="O250">
            <v>2.769692</v>
          </cell>
          <cell r="Q250">
            <v>32.734810000000003</v>
          </cell>
          <cell r="R250">
            <v>103.78502800000001</v>
          </cell>
        </row>
        <row r="251">
          <cell r="A251">
            <v>46398.291666666657</v>
          </cell>
          <cell r="C251">
            <v>3.0364150000000003</v>
          </cell>
          <cell r="E251">
            <v>1.289795</v>
          </cell>
          <cell r="G251">
            <v>9.2824049999999989</v>
          </cell>
          <cell r="I251">
            <v>8.7036750000000005</v>
          </cell>
          <cell r="K251">
            <v>33.060113999999999</v>
          </cell>
          <cell r="M251">
            <v>12.743999999999998</v>
          </cell>
          <cell r="O251">
            <v>2.6562199999999998</v>
          </cell>
          <cell r="Q251">
            <v>32.782862000000002</v>
          </cell>
          <cell r="R251">
            <v>103.555486</v>
          </cell>
        </row>
        <row r="252">
          <cell r="A252">
            <v>46398.333333333343</v>
          </cell>
          <cell r="C252">
            <v>3.1999300000000002</v>
          </cell>
          <cell r="E252">
            <v>1.4535100000000001</v>
          </cell>
          <cell r="G252">
            <v>8.9348550000000007</v>
          </cell>
          <cell r="I252">
            <v>8.79603</v>
          </cell>
          <cell r="K252">
            <v>33.157584</v>
          </cell>
          <cell r="M252">
            <v>13.201274999999999</v>
          </cell>
          <cell r="O252">
            <v>2.819744</v>
          </cell>
          <cell r="Q252">
            <v>33.657310000000003</v>
          </cell>
          <cell r="R252">
            <v>105.22023799999999</v>
          </cell>
        </row>
        <row r="253">
          <cell r="A253">
            <v>46398.375</v>
          </cell>
          <cell r="C253">
            <v>2.9571499999999999</v>
          </cell>
          <cell r="E253">
            <v>1.535995</v>
          </cell>
          <cell r="G253">
            <v>9.0701549999999997</v>
          </cell>
          <cell r="I253">
            <v>8.45946</v>
          </cell>
          <cell r="K253">
            <v>32.352800999999999</v>
          </cell>
          <cell r="M253">
            <v>12.485549999999998</v>
          </cell>
          <cell r="O253">
            <v>2.7186120000000003</v>
          </cell>
          <cell r="Q253">
            <v>33.893798000000004</v>
          </cell>
          <cell r="R253">
            <v>103.47352100000001</v>
          </cell>
        </row>
        <row r="254">
          <cell r="A254">
            <v>46398.416666666657</v>
          </cell>
          <cell r="C254">
            <v>3.121245</v>
          </cell>
          <cell r="E254">
            <v>1.4955150000000001</v>
          </cell>
          <cell r="G254">
            <v>9.139619999999999</v>
          </cell>
          <cell r="I254">
            <v>8.9029799999999994</v>
          </cell>
          <cell r="K254">
            <v>34.072890000000001</v>
          </cell>
          <cell r="M254">
            <v>12.935925000000001</v>
          </cell>
          <cell r="O254">
            <v>2.8535279999999998</v>
          </cell>
          <cell r="Q254">
            <v>32.374174000000004</v>
          </cell>
          <cell r="R254">
            <v>104.89587700000001</v>
          </cell>
        </row>
        <row r="255">
          <cell r="A255">
            <v>46398.458333333343</v>
          </cell>
          <cell r="C255">
            <v>2.9218999999999999</v>
          </cell>
          <cell r="E255">
            <v>1.3738050000000002</v>
          </cell>
          <cell r="G255">
            <v>8.36721</v>
          </cell>
          <cell r="I255">
            <v>8.7055049999999987</v>
          </cell>
          <cell r="K255">
            <v>33.644363999999996</v>
          </cell>
          <cell r="M255">
            <v>12.56865</v>
          </cell>
          <cell r="O255">
            <v>2.7569920000000003</v>
          </cell>
          <cell r="Q255">
            <v>32.812546000000005</v>
          </cell>
          <cell r="R255">
            <v>103.150972</v>
          </cell>
        </row>
        <row r="256">
          <cell r="A256">
            <v>46398.5</v>
          </cell>
          <cell r="C256">
            <v>2.9520249999999999</v>
          </cell>
          <cell r="E256">
            <v>1.4401200000000001</v>
          </cell>
          <cell r="G256">
            <v>8.7715050000000012</v>
          </cell>
          <cell r="I256">
            <v>8.9922449999999987</v>
          </cell>
          <cell r="K256">
            <v>32.007494999999999</v>
          </cell>
          <cell r="M256">
            <v>12.786524999999999</v>
          </cell>
          <cell r="O256">
            <v>2.7098760000000004</v>
          </cell>
          <cell r="Q256">
            <v>34.377024000000006</v>
          </cell>
          <cell r="R256">
            <v>104.036815</v>
          </cell>
        </row>
        <row r="257">
          <cell r="A257">
            <v>46398.541666666657</v>
          </cell>
          <cell r="C257">
            <v>3.1030149999999996</v>
          </cell>
          <cell r="E257">
            <v>1.2885149999999999</v>
          </cell>
          <cell r="G257">
            <v>8.4367049999999999</v>
          </cell>
          <cell r="I257">
            <v>8.4253649999999993</v>
          </cell>
          <cell r="K257">
            <v>32.707740000000001</v>
          </cell>
          <cell r="M257">
            <v>12.656625</v>
          </cell>
          <cell r="O257">
            <v>2.74566</v>
          </cell>
          <cell r="Q257">
            <v>33.832543999999999</v>
          </cell>
          <cell r="R257">
            <v>103.196169</v>
          </cell>
        </row>
        <row r="258">
          <cell r="A258">
            <v>46398.583333333343</v>
          </cell>
          <cell r="C258">
            <v>2.8467200000000004</v>
          </cell>
          <cell r="E258">
            <v>1.3066599999999999</v>
          </cell>
          <cell r="G258">
            <v>9.1667699999999996</v>
          </cell>
          <cell r="I258">
            <v>8.5922400000000003</v>
          </cell>
          <cell r="K258">
            <v>32.904960000000003</v>
          </cell>
          <cell r="M258">
            <v>12.541575</v>
          </cell>
          <cell r="O258">
            <v>2.7317040000000001</v>
          </cell>
          <cell r="Q258">
            <v>34.375302000000005</v>
          </cell>
          <cell r="R258">
            <v>104.465931</v>
          </cell>
        </row>
        <row r="259">
          <cell r="A259">
            <v>46398.625</v>
          </cell>
          <cell r="C259">
            <v>2.8157299999999998</v>
          </cell>
          <cell r="E259">
            <v>1.34345</v>
          </cell>
          <cell r="G259">
            <v>9.2729849999999985</v>
          </cell>
          <cell r="I259">
            <v>9.0947549999999993</v>
          </cell>
          <cell r="K259">
            <v>32.854401000000003</v>
          </cell>
          <cell r="M259">
            <v>12.383774999999998</v>
          </cell>
          <cell r="O259">
            <v>2.606328</v>
          </cell>
          <cell r="Q259">
            <v>33.556778000000001</v>
          </cell>
          <cell r="R259">
            <v>103.928202</v>
          </cell>
        </row>
        <row r="260">
          <cell r="A260">
            <v>46398.666666666657</v>
          </cell>
          <cell r="C260">
            <v>2.8607650000000002</v>
          </cell>
          <cell r="E260">
            <v>1.5610650000000001</v>
          </cell>
          <cell r="G260">
            <v>9.7369799999999991</v>
          </cell>
          <cell r="I260">
            <v>8.7452699999999997</v>
          </cell>
          <cell r="K260">
            <v>33.196002</v>
          </cell>
          <cell r="M260">
            <v>12.6747</v>
          </cell>
          <cell r="O260">
            <v>2.8219000000000003</v>
          </cell>
          <cell r="Q260">
            <v>33.380724000000001</v>
          </cell>
          <cell r="R260">
            <v>104.977406</v>
          </cell>
        </row>
        <row r="261">
          <cell r="A261">
            <v>46398.708333333343</v>
          </cell>
          <cell r="C261">
            <v>3.0188850000000005</v>
          </cell>
          <cell r="E261">
            <v>1.50891</v>
          </cell>
          <cell r="G261">
            <v>9.26877</v>
          </cell>
          <cell r="I261">
            <v>9.2416199999999993</v>
          </cell>
          <cell r="K261">
            <v>32.146860000000004</v>
          </cell>
          <cell r="M261">
            <v>12.563475</v>
          </cell>
          <cell r="O261">
            <v>2.6815880000000001</v>
          </cell>
          <cell r="Q261">
            <v>33.944802000000003</v>
          </cell>
          <cell r="R261">
            <v>104.37491</v>
          </cell>
        </row>
        <row r="262">
          <cell r="A262">
            <v>46398.75</v>
          </cell>
          <cell r="C262">
            <v>2.9518</v>
          </cell>
          <cell r="E262">
            <v>1.4604050000000002</v>
          </cell>
          <cell r="G262">
            <v>8.77881</v>
          </cell>
          <cell r="I262">
            <v>8.661719999999999</v>
          </cell>
          <cell r="K262">
            <v>34.091529000000001</v>
          </cell>
          <cell r="M262">
            <v>13.120949999999999</v>
          </cell>
          <cell r="O262">
            <v>2.6147359999999997</v>
          </cell>
          <cell r="Q262">
            <v>33.626232000000002</v>
          </cell>
          <cell r="R262">
            <v>105.30618199999999</v>
          </cell>
        </row>
        <row r="263">
          <cell r="A263">
            <v>46398.791666666657</v>
          </cell>
          <cell r="C263">
            <v>3.1107850000000004</v>
          </cell>
          <cell r="E263">
            <v>1.3902950000000001</v>
          </cell>
          <cell r="G263">
            <v>8.7969899999999992</v>
          </cell>
          <cell r="I263">
            <v>8.8588050000000003</v>
          </cell>
          <cell r="K263">
            <v>33.005907000000001</v>
          </cell>
          <cell r="M263">
            <v>12.845025</v>
          </cell>
          <cell r="O263">
            <v>2.7327440000000003</v>
          </cell>
          <cell r="Q263">
            <v>34.939216000000002</v>
          </cell>
          <cell r="R263">
            <v>105.679767</v>
          </cell>
        </row>
        <row r="264">
          <cell r="A264">
            <v>46398.833333333343</v>
          </cell>
          <cell r="C264">
            <v>2.9011800000000001</v>
          </cell>
          <cell r="E264">
            <v>1.3901300000000001</v>
          </cell>
          <cell r="G264">
            <v>9.2383950000000006</v>
          </cell>
          <cell r="I264">
            <v>8.8769849999999995</v>
          </cell>
          <cell r="K264">
            <v>32.274483000000004</v>
          </cell>
          <cell r="M264">
            <v>13.034324999999999</v>
          </cell>
          <cell r="O264">
            <v>2.6435720000000003</v>
          </cell>
          <cell r="Q264">
            <v>33.387038000000004</v>
          </cell>
          <cell r="R264">
            <v>103.74610800000001</v>
          </cell>
        </row>
        <row r="265">
          <cell r="A265">
            <v>46398.875</v>
          </cell>
          <cell r="C265">
            <v>2.9742700000000002</v>
          </cell>
          <cell r="E265">
            <v>1.37659</v>
          </cell>
          <cell r="G265">
            <v>9.4071749999999987</v>
          </cell>
          <cell r="I265">
            <v>8.0746950000000002</v>
          </cell>
          <cell r="K265">
            <v>32.594766</v>
          </cell>
          <cell r="M265">
            <v>12.475274999999998</v>
          </cell>
          <cell r="O265">
            <v>2.8035960000000002</v>
          </cell>
          <cell r="Q265">
            <v>34.417942000000004</v>
          </cell>
          <cell r="R265">
            <v>104.12430900000001</v>
          </cell>
        </row>
        <row r="266">
          <cell r="A266">
            <v>46398.916666666657</v>
          </cell>
          <cell r="C266">
            <v>2.4393750000000001</v>
          </cell>
          <cell r="E266">
            <v>1.2363899999999999</v>
          </cell>
          <cell r="G266">
            <v>7.52949</v>
          </cell>
          <cell r="I266">
            <v>7.8976049999999987</v>
          </cell>
          <cell r="K266">
            <v>31.633290000000002</v>
          </cell>
          <cell r="M266">
            <v>12.1149</v>
          </cell>
          <cell r="O266">
            <v>2.5480320000000001</v>
          </cell>
          <cell r="Q266">
            <v>31.497676000000002</v>
          </cell>
          <cell r="R266">
            <v>96.896758000000005</v>
          </cell>
        </row>
        <row r="267">
          <cell r="A267">
            <v>46398.958333333343</v>
          </cell>
          <cell r="C267">
            <v>2.4961850000000001</v>
          </cell>
          <cell r="E267">
            <v>1.05976</v>
          </cell>
          <cell r="G267">
            <v>7.8656399999999991</v>
          </cell>
          <cell r="I267">
            <v>7.5099450000000001</v>
          </cell>
          <cell r="K267">
            <v>31.509372000000003</v>
          </cell>
          <cell r="M267">
            <v>12.45195</v>
          </cell>
          <cell r="O267">
            <v>2.5440880000000003</v>
          </cell>
          <cell r="Q267">
            <v>32.416896000000001</v>
          </cell>
          <cell r="R267">
            <v>97.853836000000001</v>
          </cell>
        </row>
        <row r="268">
          <cell r="A268">
            <v>46399</v>
          </cell>
          <cell r="C268">
            <v>2.4461050000000002</v>
          </cell>
          <cell r="E268">
            <v>1.1518200000000001</v>
          </cell>
          <cell r="G268">
            <v>7.7319299999999993</v>
          </cell>
          <cell r="I268">
            <v>7.9882200000000001</v>
          </cell>
          <cell r="K268">
            <v>31.554915000000001</v>
          </cell>
          <cell r="M268">
            <v>11.759550000000001</v>
          </cell>
          <cell r="O268">
            <v>2.4278919999999999</v>
          </cell>
          <cell r="Q268">
            <v>31.107192000000001</v>
          </cell>
          <cell r="R268">
            <v>96.167624000000004</v>
          </cell>
        </row>
        <row r="269">
          <cell r="A269">
            <v>46399.041666666657</v>
          </cell>
          <cell r="C269">
            <v>2.453605</v>
          </cell>
          <cell r="E269">
            <v>1.1510200000000002</v>
          </cell>
          <cell r="G269">
            <v>3.3024450000000001</v>
          </cell>
          <cell r="I269">
            <v>7.7786549999999997</v>
          </cell>
          <cell r="K269">
            <v>31.681740000000005</v>
          </cell>
          <cell r="M269">
            <v>12.704324999999999</v>
          </cell>
          <cell r="O269">
            <v>2.6135960000000003</v>
          </cell>
          <cell r="Q269">
            <v>31.153767999999999</v>
          </cell>
          <cell r="R269">
            <v>92.839154000000008</v>
          </cell>
        </row>
        <row r="270">
          <cell r="A270">
            <v>46399.083333333343</v>
          </cell>
          <cell r="C270">
            <v>2.2576450000000001</v>
          </cell>
          <cell r="E270">
            <v>1.0651550000000001</v>
          </cell>
          <cell r="G270">
            <v>3.2237849999999999</v>
          </cell>
          <cell r="I270">
            <v>7.69794</v>
          </cell>
          <cell r="K270">
            <v>32.109068999999998</v>
          </cell>
          <cell r="M270">
            <v>12.12645</v>
          </cell>
          <cell r="O270">
            <v>2.5270520000000003</v>
          </cell>
          <cell r="Q270">
            <v>31.740478000000003</v>
          </cell>
          <cell r="R270">
            <v>92.747574</v>
          </cell>
        </row>
        <row r="271">
          <cell r="A271">
            <v>46399.125</v>
          </cell>
          <cell r="C271">
            <v>2.3647399999999998</v>
          </cell>
          <cell r="E271">
            <v>1.1109150000000001</v>
          </cell>
          <cell r="G271">
            <v>3.1117949999999999</v>
          </cell>
          <cell r="I271">
            <v>7.8931049999999994</v>
          </cell>
          <cell r="K271">
            <v>31.373028000000001</v>
          </cell>
          <cell r="M271">
            <v>12.221699999999998</v>
          </cell>
          <cell r="O271">
            <v>2.5444200000000001</v>
          </cell>
          <cell r="Q271">
            <v>31.004363999999999</v>
          </cell>
          <cell r="R271">
            <v>91.624066999999997</v>
          </cell>
        </row>
        <row r="272">
          <cell r="A272">
            <v>46399.166666666657</v>
          </cell>
          <cell r="C272">
            <v>2.2623899999999999</v>
          </cell>
          <cell r="E272">
            <v>1.0565100000000001</v>
          </cell>
          <cell r="G272">
            <v>3.07803</v>
          </cell>
          <cell r="I272">
            <v>7.3790100000000001</v>
          </cell>
          <cell r="K272">
            <v>31.898453999999997</v>
          </cell>
          <cell r="M272">
            <v>11.942024999999999</v>
          </cell>
          <cell r="O272">
            <v>2.4422519999999999</v>
          </cell>
          <cell r="Q272">
            <v>31.573198000000001</v>
          </cell>
          <cell r="R272">
            <v>91.631869000000009</v>
          </cell>
        </row>
        <row r="273">
          <cell r="A273">
            <v>46399.208333333343</v>
          </cell>
          <cell r="C273">
            <v>2.3474650000000001</v>
          </cell>
          <cell r="E273">
            <v>1.15076</v>
          </cell>
          <cell r="G273">
            <v>3.2387700000000001</v>
          </cell>
          <cell r="I273">
            <v>7.9985999999999997</v>
          </cell>
          <cell r="K273">
            <v>31.119092999999999</v>
          </cell>
          <cell r="M273">
            <v>12.21885</v>
          </cell>
          <cell r="O273">
            <v>2.3867399999999996</v>
          </cell>
          <cell r="Q273">
            <v>30.538604000000003</v>
          </cell>
          <cell r="R273">
            <v>90.998882000000009</v>
          </cell>
        </row>
        <row r="274">
          <cell r="A274">
            <v>46399.25</v>
          </cell>
          <cell r="C274">
            <v>3.0926450000000001</v>
          </cell>
          <cell r="E274">
            <v>1.44713</v>
          </cell>
          <cell r="G274">
            <v>3.6637199999999996</v>
          </cell>
          <cell r="I274">
            <v>8.6208000000000009</v>
          </cell>
          <cell r="K274">
            <v>33.219315000000002</v>
          </cell>
          <cell r="M274">
            <v>12.153899999999998</v>
          </cell>
          <cell r="O274">
            <v>2.6874440000000002</v>
          </cell>
          <cell r="Q274">
            <v>32.982286000000002</v>
          </cell>
          <cell r="R274">
            <v>97.86724000000001</v>
          </cell>
        </row>
        <row r="275">
          <cell r="A275">
            <v>46399.291666666657</v>
          </cell>
          <cell r="C275">
            <v>3.2142899999999996</v>
          </cell>
          <cell r="E275">
            <v>1.46831</v>
          </cell>
          <cell r="G275">
            <v>3.7039949999999999</v>
          </cell>
          <cell r="I275">
            <v>8.3781300000000005</v>
          </cell>
          <cell r="K275">
            <v>33.627549000000002</v>
          </cell>
          <cell r="M275">
            <v>12.65865</v>
          </cell>
          <cell r="O275">
            <v>2.64</v>
          </cell>
          <cell r="Q275">
            <v>34.496744</v>
          </cell>
          <cell r="R275">
            <v>100.187668</v>
          </cell>
        </row>
        <row r="276">
          <cell r="A276">
            <v>46399.333333333343</v>
          </cell>
          <cell r="C276">
            <v>2.8026600000000004</v>
          </cell>
          <cell r="E276">
            <v>1.3486150000000001</v>
          </cell>
          <cell r="G276">
            <v>3.566865</v>
          </cell>
          <cell r="I276">
            <v>8.3217899999999982</v>
          </cell>
          <cell r="K276">
            <v>32.787084</v>
          </cell>
          <cell r="M276">
            <v>12.60975</v>
          </cell>
          <cell r="O276">
            <v>2.7157879999999999</v>
          </cell>
          <cell r="Q276">
            <v>34.199165999999998</v>
          </cell>
          <cell r="R276">
            <v>98.351718000000005</v>
          </cell>
        </row>
        <row r="277">
          <cell r="A277">
            <v>46399.375</v>
          </cell>
          <cell r="C277">
            <v>2.7780450000000001</v>
          </cell>
          <cell r="E277">
            <v>1.4897749999999998</v>
          </cell>
          <cell r="G277">
            <v>8.758049999999999</v>
          </cell>
          <cell r="I277">
            <v>8.9500650000000004</v>
          </cell>
          <cell r="K277">
            <v>33.459456000000003</v>
          </cell>
          <cell r="M277">
            <v>13.117575</v>
          </cell>
          <cell r="O277">
            <v>2.6952040000000004</v>
          </cell>
          <cell r="Q277">
            <v>32.184508000000001</v>
          </cell>
          <cell r="R277">
            <v>103.43267800000001</v>
          </cell>
        </row>
        <row r="278">
          <cell r="A278">
            <v>46399.416666666657</v>
          </cell>
          <cell r="C278">
            <v>3.0112950000000001</v>
          </cell>
          <cell r="E278">
            <v>1.4001050000000002</v>
          </cell>
          <cell r="G278">
            <v>8.5052850000000007</v>
          </cell>
          <cell r="I278">
            <v>8.763164999999999</v>
          </cell>
          <cell r="K278">
            <v>32.079599999999999</v>
          </cell>
          <cell r="M278">
            <v>12.902024999999998</v>
          </cell>
          <cell r="O278">
            <v>2.7734480000000001</v>
          </cell>
          <cell r="Q278">
            <v>32.765642</v>
          </cell>
          <cell r="R278">
            <v>102.200565</v>
          </cell>
        </row>
        <row r="279">
          <cell r="A279">
            <v>46399.458333333343</v>
          </cell>
          <cell r="C279">
            <v>2.97661</v>
          </cell>
          <cell r="E279">
            <v>1.3881600000000001</v>
          </cell>
          <cell r="G279">
            <v>8.8569899999999997</v>
          </cell>
          <cell r="I279">
            <v>9.3709199999999981</v>
          </cell>
          <cell r="K279">
            <v>32.073045</v>
          </cell>
          <cell r="M279">
            <v>12.554249999999998</v>
          </cell>
          <cell r="O279">
            <v>2.7752280000000003</v>
          </cell>
          <cell r="Q279">
            <v>32.697828000000001</v>
          </cell>
          <cell r="R279">
            <v>102.69303099999999</v>
          </cell>
        </row>
        <row r="280">
          <cell r="A280">
            <v>46399.5</v>
          </cell>
          <cell r="C280">
            <v>2.89758</v>
          </cell>
          <cell r="E280">
            <v>1.3195349999999999</v>
          </cell>
          <cell r="G280">
            <v>9.3013499999999993</v>
          </cell>
          <cell r="I280">
            <v>8.7571049999999993</v>
          </cell>
          <cell r="K280">
            <v>32.759154000000002</v>
          </cell>
          <cell r="M280">
            <v>12.161924999999998</v>
          </cell>
          <cell r="O280">
            <v>2.7422</v>
          </cell>
          <cell r="Q280">
            <v>33.139070000000004</v>
          </cell>
          <cell r="R280">
            <v>103.07791899999999</v>
          </cell>
        </row>
        <row r="281">
          <cell r="A281">
            <v>46399.541666666657</v>
          </cell>
          <cell r="C281">
            <v>2.932115</v>
          </cell>
          <cell r="E281">
            <v>1.3165250000000002</v>
          </cell>
          <cell r="G281">
            <v>8.9649450000000002</v>
          </cell>
          <cell r="I281">
            <v>8.3499749999999988</v>
          </cell>
          <cell r="K281">
            <v>32.568888000000001</v>
          </cell>
          <cell r="M281">
            <v>12.556199999999999</v>
          </cell>
          <cell r="O281">
            <v>2.6852119999999999</v>
          </cell>
          <cell r="Q281">
            <v>33.532342</v>
          </cell>
          <cell r="R281">
            <v>102.90620200000001</v>
          </cell>
        </row>
        <row r="282">
          <cell r="A282">
            <v>46399.583333333343</v>
          </cell>
          <cell r="C282">
            <v>2.9644550000000001</v>
          </cell>
          <cell r="E282">
            <v>1.43689</v>
          </cell>
          <cell r="G282">
            <v>9.0929400000000005</v>
          </cell>
          <cell r="I282">
            <v>8.8332899999999999</v>
          </cell>
          <cell r="K282">
            <v>32.059422000000005</v>
          </cell>
          <cell r="M282">
            <v>12.453750000000001</v>
          </cell>
          <cell r="O282">
            <v>2.770524</v>
          </cell>
          <cell r="Q282">
            <v>33.052232000000004</v>
          </cell>
          <cell r="R282">
            <v>102.66350300000001</v>
          </cell>
        </row>
        <row r="283">
          <cell r="A283">
            <v>46399.625</v>
          </cell>
          <cell r="C283">
            <v>3.10616</v>
          </cell>
          <cell r="E283">
            <v>1.450545</v>
          </cell>
          <cell r="G283">
            <v>8.8604099999999999</v>
          </cell>
          <cell r="I283">
            <v>8.8004549999999995</v>
          </cell>
          <cell r="K283">
            <v>32.404215000000001</v>
          </cell>
          <cell r="M283">
            <v>12.780299999999999</v>
          </cell>
          <cell r="O283">
            <v>2.8336080000000003</v>
          </cell>
          <cell r="Q283">
            <v>33.670430000000003</v>
          </cell>
          <cell r="R283">
            <v>103.90612300000001</v>
          </cell>
        </row>
        <row r="284">
          <cell r="A284">
            <v>46399.666666666657</v>
          </cell>
          <cell r="C284">
            <v>3.2445150000000003</v>
          </cell>
          <cell r="E284">
            <v>1.305485</v>
          </cell>
          <cell r="G284">
            <v>8.8324800000000003</v>
          </cell>
          <cell r="I284">
            <v>8.5054649999999992</v>
          </cell>
          <cell r="K284">
            <v>32.334504000000003</v>
          </cell>
          <cell r="M284">
            <v>12.633749999999999</v>
          </cell>
          <cell r="O284">
            <v>2.6831840000000002</v>
          </cell>
          <cell r="Q284">
            <v>33.680024000000003</v>
          </cell>
          <cell r="R284">
            <v>103.219407</v>
          </cell>
        </row>
        <row r="285">
          <cell r="A285">
            <v>46399.708333333343</v>
          </cell>
          <cell r="C285">
            <v>3.0893900000000003</v>
          </cell>
          <cell r="E285">
            <v>1.4295900000000001</v>
          </cell>
          <cell r="G285">
            <v>8.707514999999999</v>
          </cell>
          <cell r="I285">
            <v>8.7147600000000001</v>
          </cell>
          <cell r="K285">
            <v>32.858847000000004</v>
          </cell>
          <cell r="M285">
            <v>12.629099999999999</v>
          </cell>
          <cell r="O285">
            <v>2.7101359999999999</v>
          </cell>
          <cell r="Q285">
            <v>33.873953999999998</v>
          </cell>
          <cell r="R285">
            <v>104.01329200000001</v>
          </cell>
        </row>
        <row r="286">
          <cell r="A286">
            <v>46399.75</v>
          </cell>
          <cell r="C286">
            <v>2.9071100000000003</v>
          </cell>
          <cell r="E286">
            <v>1.3803200000000002</v>
          </cell>
          <cell r="G286">
            <v>9.159914999999998</v>
          </cell>
          <cell r="I286">
            <v>8.7104999999999997</v>
          </cell>
          <cell r="K286">
            <v>32.945886000000002</v>
          </cell>
          <cell r="M286">
            <v>12.469125</v>
          </cell>
          <cell r="O286">
            <v>2.6190959999999999</v>
          </cell>
          <cell r="Q286">
            <v>32.135472</v>
          </cell>
          <cell r="R286">
            <v>102.32742400000001</v>
          </cell>
        </row>
        <row r="287">
          <cell r="A287">
            <v>46399.791666666657</v>
          </cell>
          <cell r="C287">
            <v>2.9208699999999999</v>
          </cell>
          <cell r="E287">
            <v>1.453525</v>
          </cell>
          <cell r="G287">
            <v>9.1936499999999999</v>
          </cell>
          <cell r="I287">
            <v>8.1068849999999983</v>
          </cell>
          <cell r="K287">
            <v>32.790333000000004</v>
          </cell>
          <cell r="M287">
            <v>12.518475</v>
          </cell>
          <cell r="O287">
            <v>2.6375520000000003</v>
          </cell>
          <cell r="Q287">
            <v>34.394818000000001</v>
          </cell>
          <cell r="R287">
            <v>104.016108</v>
          </cell>
        </row>
        <row r="288">
          <cell r="A288">
            <v>46399.833333333343</v>
          </cell>
          <cell r="C288">
            <v>3.0036900000000002</v>
          </cell>
          <cell r="E288">
            <v>1.455735</v>
          </cell>
          <cell r="G288">
            <v>9.6719249999999999</v>
          </cell>
          <cell r="I288">
            <v>8.4244950000000003</v>
          </cell>
          <cell r="K288">
            <v>32.336214000000005</v>
          </cell>
          <cell r="M288">
            <v>12.9138</v>
          </cell>
          <cell r="O288">
            <v>2.6195720000000002</v>
          </cell>
          <cell r="Q288">
            <v>32.999834</v>
          </cell>
          <cell r="R288">
            <v>103.425265</v>
          </cell>
        </row>
        <row r="289">
          <cell r="A289">
            <v>46399.875</v>
          </cell>
          <cell r="C289">
            <v>2.977805</v>
          </cell>
          <cell r="E289">
            <v>1.46475</v>
          </cell>
          <cell r="G289">
            <v>9.0894300000000001</v>
          </cell>
          <cell r="I289">
            <v>8.339084999999999</v>
          </cell>
          <cell r="K289">
            <v>33.004254000000003</v>
          </cell>
          <cell r="M289">
            <v>12.752325000000001</v>
          </cell>
          <cell r="O289">
            <v>2.6369479999999998</v>
          </cell>
          <cell r="Q289">
            <v>32.49783</v>
          </cell>
          <cell r="R289">
            <v>102.762427</v>
          </cell>
        </row>
        <row r="290">
          <cell r="A290">
            <v>46399.916666666657</v>
          </cell>
          <cell r="C290">
            <v>2.28627</v>
          </cell>
          <cell r="E290">
            <v>1.08891</v>
          </cell>
          <cell r="G290">
            <v>8.2179450000000003</v>
          </cell>
          <cell r="I290">
            <v>7.6820399999999989</v>
          </cell>
          <cell r="K290">
            <v>31.752819000000002</v>
          </cell>
          <cell r="M290">
            <v>11.798474999999998</v>
          </cell>
          <cell r="O290">
            <v>2.4751320000000003</v>
          </cell>
          <cell r="Q290">
            <v>31.953186000000002</v>
          </cell>
          <cell r="R290">
            <v>97.254777000000004</v>
          </cell>
        </row>
        <row r="291">
          <cell r="A291">
            <v>46399.958333333343</v>
          </cell>
          <cell r="C291">
            <v>2.4052899999999999</v>
          </cell>
          <cell r="E291">
            <v>1.0647249999999999</v>
          </cell>
          <cell r="G291">
            <v>7.7271300000000007</v>
          </cell>
          <cell r="I291">
            <v>7.905314999999999</v>
          </cell>
          <cell r="K291">
            <v>31.647425999999999</v>
          </cell>
          <cell r="M291">
            <v>11.91525</v>
          </cell>
          <cell r="O291">
            <v>2.4460120000000001</v>
          </cell>
          <cell r="Q291">
            <v>30.205520000000003</v>
          </cell>
          <cell r="R291">
            <v>95.316668000000007</v>
          </cell>
        </row>
        <row r="292">
          <cell r="A292">
            <v>46400</v>
          </cell>
          <cell r="C292">
            <v>2.325135</v>
          </cell>
          <cell r="E292">
            <v>1.1194299999999999</v>
          </cell>
          <cell r="G292">
            <v>8.1687449999999995</v>
          </cell>
          <cell r="I292">
            <v>7.6786349999999999</v>
          </cell>
          <cell r="K292">
            <v>31.167372000000004</v>
          </cell>
          <cell r="M292">
            <v>12.11595</v>
          </cell>
          <cell r="O292">
            <v>2.562808</v>
          </cell>
          <cell r="Q292">
            <v>30.325240000000001</v>
          </cell>
          <cell r="R292">
            <v>95.463314999999994</v>
          </cell>
        </row>
        <row r="293">
          <cell r="A293">
            <v>46400.041666666657</v>
          </cell>
          <cell r="C293">
            <v>2.15856</v>
          </cell>
          <cell r="E293">
            <v>1.1143700000000001</v>
          </cell>
          <cell r="G293">
            <v>7.5786600000000002</v>
          </cell>
          <cell r="I293">
            <v>8.0729550000000003</v>
          </cell>
          <cell r="K293">
            <v>30.966903000000002</v>
          </cell>
          <cell r="M293">
            <v>11.871824999999999</v>
          </cell>
          <cell r="O293">
            <v>2.5707040000000001</v>
          </cell>
          <cell r="Q293">
            <v>31.314405999999998</v>
          </cell>
          <cell r="R293">
            <v>95.648382999999995</v>
          </cell>
        </row>
        <row r="294">
          <cell r="A294">
            <v>46400.083333333343</v>
          </cell>
          <cell r="C294">
            <v>2.2687149999999998</v>
          </cell>
          <cell r="E294">
            <v>1.0987850000000001</v>
          </cell>
          <cell r="G294">
            <v>7.8555299999999999</v>
          </cell>
          <cell r="I294">
            <v>7.6386000000000003</v>
          </cell>
          <cell r="K294">
            <v>32.335074000000006</v>
          </cell>
          <cell r="M294">
            <v>11.91315</v>
          </cell>
          <cell r="O294">
            <v>2.3956919999999999</v>
          </cell>
          <cell r="Q294">
            <v>31.384926</v>
          </cell>
          <cell r="R294">
            <v>96.890472000000017</v>
          </cell>
        </row>
        <row r="295">
          <cell r="A295">
            <v>46400.125</v>
          </cell>
          <cell r="C295">
            <v>2.4123450000000002</v>
          </cell>
          <cell r="E295">
            <v>1.1272949999999999</v>
          </cell>
          <cell r="G295">
            <v>8.0814899999999987</v>
          </cell>
          <cell r="I295">
            <v>7.7058600000000004</v>
          </cell>
          <cell r="K295">
            <v>31.052744999999998</v>
          </cell>
          <cell r="M295">
            <v>11.930774999999999</v>
          </cell>
          <cell r="O295">
            <v>2.4084160000000003</v>
          </cell>
          <cell r="Q295">
            <v>30.387724000000002</v>
          </cell>
          <cell r="R295">
            <v>95.106650000000002</v>
          </cell>
        </row>
        <row r="296">
          <cell r="A296">
            <v>46400.166666666657</v>
          </cell>
          <cell r="C296">
            <v>2.22932</v>
          </cell>
          <cell r="E296">
            <v>1.15598</v>
          </cell>
          <cell r="G296">
            <v>7.9427249999999994</v>
          </cell>
          <cell r="I296">
            <v>7.3894199999999994</v>
          </cell>
          <cell r="K296">
            <v>31.188861000000003</v>
          </cell>
          <cell r="M296">
            <v>11.949525</v>
          </cell>
          <cell r="O296">
            <v>2.5081519999999999</v>
          </cell>
          <cell r="Q296">
            <v>30.822569999999999</v>
          </cell>
          <cell r="R296">
            <v>95.186553000000004</v>
          </cell>
        </row>
        <row r="297">
          <cell r="A297">
            <v>46400.208333333343</v>
          </cell>
          <cell r="C297">
            <v>2.1118450000000002</v>
          </cell>
          <cell r="E297">
            <v>1.2048749999999999</v>
          </cell>
          <cell r="G297">
            <v>8.3184900000000006</v>
          </cell>
          <cell r="I297">
            <v>8.0596049999999995</v>
          </cell>
          <cell r="K297">
            <v>31.883348999999999</v>
          </cell>
          <cell r="M297">
            <v>12.110775</v>
          </cell>
          <cell r="O297">
            <v>2.4388200000000002</v>
          </cell>
          <cell r="Q297">
            <v>30.894155999999999</v>
          </cell>
          <cell r="R297">
            <v>97.021915000000007</v>
          </cell>
        </row>
        <row r="298">
          <cell r="A298">
            <v>46400.25</v>
          </cell>
          <cell r="C298">
            <v>2.814705</v>
          </cell>
          <cell r="E298">
            <v>1.39964</v>
          </cell>
          <cell r="G298">
            <v>8.5248299999999997</v>
          </cell>
          <cell r="I298">
            <v>8.6532299999999989</v>
          </cell>
          <cell r="K298">
            <v>32.092539000000002</v>
          </cell>
          <cell r="M298">
            <v>12.628725000000001</v>
          </cell>
          <cell r="O298">
            <v>2.6982399999999997</v>
          </cell>
          <cell r="Q298">
            <v>32.381554000000001</v>
          </cell>
          <cell r="R298">
            <v>101.19346300000001</v>
          </cell>
        </row>
        <row r="299">
          <cell r="A299">
            <v>46400.291666666657</v>
          </cell>
          <cell r="C299">
            <v>3.0474749999999999</v>
          </cell>
          <cell r="E299">
            <v>1.3185100000000001</v>
          </cell>
          <cell r="G299">
            <v>8.836079999999999</v>
          </cell>
          <cell r="I299">
            <v>8.3667899999999982</v>
          </cell>
          <cell r="K299">
            <v>32.624178000000001</v>
          </cell>
          <cell r="M299">
            <v>12.419099999999998</v>
          </cell>
          <cell r="O299">
            <v>2.7041120000000003</v>
          </cell>
          <cell r="Q299">
            <v>33.025418000000002</v>
          </cell>
          <cell r="R299">
            <v>102.341663</v>
          </cell>
        </row>
        <row r="300">
          <cell r="A300">
            <v>46400.333333333343</v>
          </cell>
          <cell r="C300">
            <v>2.6713749999999998</v>
          </cell>
          <cell r="E300">
            <v>1.3339850000000002</v>
          </cell>
          <cell r="G300">
            <v>8.9378250000000001</v>
          </cell>
          <cell r="I300">
            <v>8.7622350000000004</v>
          </cell>
          <cell r="K300">
            <v>32.541243000000001</v>
          </cell>
          <cell r="M300">
            <v>12.763949999999999</v>
          </cell>
          <cell r="O300">
            <v>2.6711</v>
          </cell>
          <cell r="Q300">
            <v>32.747684000000007</v>
          </cell>
          <cell r="R300">
            <v>102.42939699999999</v>
          </cell>
        </row>
        <row r="301">
          <cell r="A301">
            <v>46400.375</v>
          </cell>
          <cell r="C301">
            <v>2.8890899999999999</v>
          </cell>
          <cell r="E301">
            <v>1.3647200000000002</v>
          </cell>
          <cell r="G301">
            <v>8.6849549999999986</v>
          </cell>
          <cell r="I301">
            <v>8.365335</v>
          </cell>
          <cell r="K301">
            <v>32.171939999999999</v>
          </cell>
          <cell r="M301">
            <v>12.27585</v>
          </cell>
          <cell r="O301">
            <v>2.6877680000000002</v>
          </cell>
          <cell r="Q301">
            <v>31.493165999999999</v>
          </cell>
          <cell r="R301">
            <v>99.932824000000011</v>
          </cell>
        </row>
        <row r="302">
          <cell r="A302">
            <v>46400.416666666657</v>
          </cell>
          <cell r="C302">
            <v>2.9984899999999999</v>
          </cell>
          <cell r="E302">
            <v>1.40313</v>
          </cell>
          <cell r="G302">
            <v>9.0260850000000001</v>
          </cell>
          <cell r="I302">
            <v>8.3856900000000003</v>
          </cell>
          <cell r="K302">
            <v>32.018154000000003</v>
          </cell>
          <cell r="M302">
            <v>12.682275000000001</v>
          </cell>
          <cell r="O302">
            <v>2.6756080000000004</v>
          </cell>
          <cell r="Q302">
            <v>33.98039</v>
          </cell>
          <cell r="R302">
            <v>103.169822</v>
          </cell>
        </row>
        <row r="303">
          <cell r="A303">
            <v>46400.458333333343</v>
          </cell>
          <cell r="C303">
            <v>2.7822199999999997</v>
          </cell>
          <cell r="E303">
            <v>1.3765149999999999</v>
          </cell>
          <cell r="G303">
            <v>8.60562</v>
          </cell>
          <cell r="I303">
            <v>8.3032199999999996</v>
          </cell>
          <cell r="K303">
            <v>31.881810000000005</v>
          </cell>
          <cell r="M303">
            <v>12.318299999999999</v>
          </cell>
          <cell r="O303">
            <v>2.7385479999999998</v>
          </cell>
          <cell r="Q303">
            <v>31.934244000000003</v>
          </cell>
          <cell r="R303">
            <v>99.940477000000001</v>
          </cell>
        </row>
        <row r="304">
          <cell r="A304">
            <v>46400.5</v>
          </cell>
          <cell r="C304">
            <v>3.0199650000000005</v>
          </cell>
          <cell r="E304">
            <v>1.301755</v>
          </cell>
          <cell r="G304">
            <v>8.7984899999999993</v>
          </cell>
          <cell r="I304">
            <v>8.8406399999999987</v>
          </cell>
          <cell r="K304">
            <v>32.487720000000003</v>
          </cell>
          <cell r="M304">
            <v>12.505649999999999</v>
          </cell>
          <cell r="O304">
            <v>2.7282920000000002</v>
          </cell>
          <cell r="Q304">
            <v>33.058382000000002</v>
          </cell>
          <cell r="R304">
            <v>102.740894</v>
          </cell>
        </row>
        <row r="305">
          <cell r="A305">
            <v>46400.541666666657</v>
          </cell>
          <cell r="C305">
            <v>3.0220850000000001</v>
          </cell>
          <cell r="E305">
            <v>1.47994</v>
          </cell>
          <cell r="G305">
            <v>8.6293799999999994</v>
          </cell>
          <cell r="I305">
            <v>8.4858899999999995</v>
          </cell>
          <cell r="K305">
            <v>32.572535999999999</v>
          </cell>
          <cell r="M305">
            <v>12.624374999999999</v>
          </cell>
          <cell r="O305">
            <v>2.7234560000000001</v>
          </cell>
          <cell r="Q305">
            <v>33.535950000000007</v>
          </cell>
          <cell r="R305">
            <v>103.073612</v>
          </cell>
        </row>
        <row r="306">
          <cell r="A306">
            <v>46400.583333333343</v>
          </cell>
          <cell r="C306">
            <v>2.8889499999999999</v>
          </cell>
          <cell r="E306">
            <v>1.3074650000000001</v>
          </cell>
          <cell r="G306">
            <v>9.2468400000000006</v>
          </cell>
          <cell r="I306">
            <v>8.5037249999999993</v>
          </cell>
          <cell r="K306">
            <v>31.998546000000005</v>
          </cell>
          <cell r="M306">
            <v>12.446774999999999</v>
          </cell>
          <cell r="O306">
            <v>2.6569560000000001</v>
          </cell>
          <cell r="Q306">
            <v>33.339642000000005</v>
          </cell>
          <cell r="R306">
            <v>102.38889900000001</v>
          </cell>
        </row>
        <row r="307">
          <cell r="A307">
            <v>46400.625</v>
          </cell>
          <cell r="C307">
            <v>3.0530000000000004</v>
          </cell>
          <cell r="E307">
            <v>1.41154</v>
          </cell>
          <cell r="G307">
            <v>9.0513749999999984</v>
          </cell>
          <cell r="I307">
            <v>8.5122449999999983</v>
          </cell>
          <cell r="K307">
            <v>32.760921000000003</v>
          </cell>
          <cell r="M307">
            <v>11.85</v>
          </cell>
          <cell r="O307">
            <v>2.6075400000000002</v>
          </cell>
          <cell r="Q307">
            <v>32.655844000000002</v>
          </cell>
          <cell r="R307">
            <v>101.90246500000001</v>
          </cell>
        </row>
        <row r="308">
          <cell r="A308">
            <v>46400.666666666657</v>
          </cell>
          <cell r="C308">
            <v>2.8992700000000005</v>
          </cell>
          <cell r="E308">
            <v>1.3324700000000003</v>
          </cell>
          <cell r="G308">
            <v>9.0725099999999994</v>
          </cell>
          <cell r="I308">
            <v>8.2543199999999999</v>
          </cell>
          <cell r="K308">
            <v>32.369273999999997</v>
          </cell>
          <cell r="M308">
            <v>12.468825000000001</v>
          </cell>
          <cell r="O308">
            <v>2.6898560000000002</v>
          </cell>
          <cell r="Q308">
            <v>32.139899999999997</v>
          </cell>
          <cell r="R308">
            <v>101.22642499999999</v>
          </cell>
        </row>
        <row r="309">
          <cell r="A309">
            <v>46400.708333333343</v>
          </cell>
          <cell r="C309">
            <v>2.9252499999999997</v>
          </cell>
          <cell r="E309">
            <v>1.4688700000000001</v>
          </cell>
          <cell r="G309">
            <v>9.0520800000000001</v>
          </cell>
          <cell r="I309">
            <v>8.7495749999999983</v>
          </cell>
          <cell r="K309">
            <v>32.225349000000001</v>
          </cell>
          <cell r="M309">
            <v>12.014475000000001</v>
          </cell>
          <cell r="O309">
            <v>2.6546599999999998</v>
          </cell>
          <cell r="Q309">
            <v>32.583438000000001</v>
          </cell>
          <cell r="R309">
            <v>101.673697</v>
          </cell>
        </row>
        <row r="310">
          <cell r="A310">
            <v>46400.75</v>
          </cell>
          <cell r="C310">
            <v>3.1015050000000004</v>
          </cell>
          <cell r="E310">
            <v>1.4631700000000001</v>
          </cell>
          <cell r="G310">
            <v>9.020369999999998</v>
          </cell>
          <cell r="I310">
            <v>8.2854150000000004</v>
          </cell>
          <cell r="K310">
            <v>32.326296000000006</v>
          </cell>
          <cell r="M310">
            <v>12.372825000000001</v>
          </cell>
          <cell r="O310">
            <v>2.669632</v>
          </cell>
          <cell r="Q310">
            <v>31.875613999999999</v>
          </cell>
          <cell r="R310">
            <v>101.11482700000001</v>
          </cell>
        </row>
        <row r="311">
          <cell r="A311">
            <v>46400.791666666657</v>
          </cell>
          <cell r="C311">
            <v>3.0027350000000004</v>
          </cell>
          <cell r="E311">
            <v>1.390145</v>
          </cell>
          <cell r="G311">
            <v>9.1217850000000009</v>
          </cell>
          <cell r="I311">
            <v>8.1310500000000001</v>
          </cell>
          <cell r="K311">
            <v>31.718675999999999</v>
          </cell>
          <cell r="M311">
            <v>13.344975</v>
          </cell>
          <cell r="O311">
            <v>2.6268880000000001</v>
          </cell>
          <cell r="Q311">
            <v>32.869864</v>
          </cell>
          <cell r="R311">
            <v>102.206118</v>
          </cell>
        </row>
        <row r="312">
          <cell r="A312">
            <v>46400.833333333343</v>
          </cell>
          <cell r="C312">
            <v>2.9996499999999999</v>
          </cell>
          <cell r="E312">
            <v>1.3304900000000002</v>
          </cell>
          <cell r="G312">
            <v>9.3684750000000001</v>
          </cell>
          <cell r="I312">
            <v>8.4871949999999998</v>
          </cell>
          <cell r="K312">
            <v>32.336442000000005</v>
          </cell>
          <cell r="M312">
            <v>12.89025</v>
          </cell>
          <cell r="O312">
            <v>2.6328640000000001</v>
          </cell>
          <cell r="Q312">
            <v>32.363185999999999</v>
          </cell>
          <cell r="R312">
            <v>102.408552</v>
          </cell>
        </row>
        <row r="313">
          <cell r="A313">
            <v>46400.875</v>
          </cell>
          <cell r="C313">
            <v>2.9072849999999999</v>
          </cell>
          <cell r="E313">
            <v>1.30603</v>
          </cell>
          <cell r="G313">
            <v>8.9805599999999988</v>
          </cell>
          <cell r="I313">
            <v>8.6246100000000006</v>
          </cell>
          <cell r="K313">
            <v>32.352800999999999</v>
          </cell>
          <cell r="M313">
            <v>12.601050000000001</v>
          </cell>
          <cell r="O313">
            <v>2.7441120000000003</v>
          </cell>
          <cell r="Q313">
            <v>32.903320000000001</v>
          </cell>
          <cell r="R313">
            <v>102.419768</v>
          </cell>
        </row>
        <row r="314">
          <cell r="A314">
            <v>46400.916666666657</v>
          </cell>
          <cell r="C314">
            <v>2.2939400000000001</v>
          </cell>
          <cell r="E314">
            <v>1.201465</v>
          </cell>
          <cell r="G314">
            <v>7.7334599999999991</v>
          </cell>
          <cell r="I314">
            <v>8.0163449999999994</v>
          </cell>
          <cell r="K314">
            <v>31.533653999999999</v>
          </cell>
          <cell r="M314">
            <v>12.132975</v>
          </cell>
          <cell r="O314">
            <v>2.592584</v>
          </cell>
          <cell r="Q314">
            <v>29.383962</v>
          </cell>
          <cell r="R314">
            <v>94.888385</v>
          </cell>
        </row>
        <row r="315">
          <cell r="A315">
            <v>46400.958333333343</v>
          </cell>
          <cell r="C315">
            <v>2.298495</v>
          </cell>
          <cell r="E315">
            <v>1.118215</v>
          </cell>
          <cell r="G315">
            <v>8.3030999999999988</v>
          </cell>
          <cell r="I315">
            <v>7.6001250000000002</v>
          </cell>
          <cell r="K315">
            <v>32.919779999999996</v>
          </cell>
          <cell r="M315">
            <v>11.584950000000001</v>
          </cell>
          <cell r="O315">
            <v>2.5010320000000004</v>
          </cell>
          <cell r="Q315">
            <v>30.540326</v>
          </cell>
          <cell r="R315">
            <v>96.866022999999984</v>
          </cell>
        </row>
        <row r="316">
          <cell r="A316">
            <v>46401</v>
          </cell>
          <cell r="C316">
            <v>2.3700550000000002</v>
          </cell>
          <cell r="E316">
            <v>1.1132200000000001</v>
          </cell>
          <cell r="G316">
            <v>7.814565</v>
          </cell>
          <cell r="I316">
            <v>7.2946649999999993</v>
          </cell>
          <cell r="K316">
            <v>31.769634</v>
          </cell>
          <cell r="M316">
            <v>11.626199999999999</v>
          </cell>
          <cell r="O316">
            <v>2.40524</v>
          </cell>
          <cell r="Q316">
            <v>30.922200000000004</v>
          </cell>
          <cell r="R316">
            <v>95.315779000000006</v>
          </cell>
        </row>
        <row r="317">
          <cell r="A317">
            <v>46401.041666666657</v>
          </cell>
          <cell r="C317">
            <v>2.3118400000000001</v>
          </cell>
          <cell r="E317">
            <v>1.19506</v>
          </cell>
          <cell r="G317">
            <v>7.6001699999999994</v>
          </cell>
          <cell r="I317">
            <v>7.8141150000000001</v>
          </cell>
          <cell r="K317">
            <v>31.871606999999997</v>
          </cell>
          <cell r="M317">
            <v>11.912774999999998</v>
          </cell>
          <cell r="O317">
            <v>2.436696</v>
          </cell>
          <cell r="Q317">
            <v>30.819782</v>
          </cell>
          <cell r="R317">
            <v>95.962045000000003</v>
          </cell>
        </row>
        <row r="318">
          <cell r="A318">
            <v>46401.083333333343</v>
          </cell>
          <cell r="C318">
            <v>2.4052600000000002</v>
          </cell>
          <cell r="E318">
            <v>1.1230549999999999</v>
          </cell>
          <cell r="G318">
            <v>8.1231150000000003</v>
          </cell>
          <cell r="I318">
            <v>7.6532549999999997</v>
          </cell>
          <cell r="K318">
            <v>32.538792000000001</v>
          </cell>
          <cell r="M318">
            <v>11.991675000000001</v>
          </cell>
          <cell r="O318">
            <v>2.4757440000000002</v>
          </cell>
          <cell r="Q318">
            <v>29.874075999999999</v>
          </cell>
          <cell r="R318">
            <v>96.184972000000002</v>
          </cell>
        </row>
        <row r="319">
          <cell r="A319">
            <v>46401.125</v>
          </cell>
          <cell r="C319">
            <v>2.1905000000000001</v>
          </cell>
          <cell r="E319">
            <v>1.1618649999999999</v>
          </cell>
          <cell r="G319">
            <v>7.8676950000000003</v>
          </cell>
          <cell r="I319">
            <v>7.7817599999999993</v>
          </cell>
          <cell r="K319">
            <v>31.392465000000001</v>
          </cell>
          <cell r="M319">
            <v>11.949225</v>
          </cell>
          <cell r="O319">
            <v>2.4478840000000002</v>
          </cell>
          <cell r="Q319">
            <v>31.050858000000002</v>
          </cell>
          <cell r="R319">
            <v>95.842252000000002</v>
          </cell>
        </row>
        <row r="320">
          <cell r="A320">
            <v>46401.166666666657</v>
          </cell>
          <cell r="C320">
            <v>2.302845</v>
          </cell>
          <cell r="E320">
            <v>1.2381150000000001</v>
          </cell>
          <cell r="G320">
            <v>7.7582250000000004</v>
          </cell>
          <cell r="I320">
            <v>7.9756499999999999</v>
          </cell>
          <cell r="K320">
            <v>31.216449000000004</v>
          </cell>
          <cell r="M320">
            <v>11.873699999999999</v>
          </cell>
          <cell r="O320">
            <v>2.4343400000000002</v>
          </cell>
          <cell r="Q320">
            <v>31.646260000000002</v>
          </cell>
          <cell r="R320">
            <v>96.445584000000011</v>
          </cell>
        </row>
        <row r="321">
          <cell r="A321">
            <v>46401.208333333343</v>
          </cell>
          <cell r="C321">
            <v>2.3637250000000001</v>
          </cell>
          <cell r="E321">
            <v>1.1493200000000001</v>
          </cell>
          <cell r="G321">
            <v>7.9774649999999996</v>
          </cell>
          <cell r="I321">
            <v>7.4656200000000004</v>
          </cell>
          <cell r="K321">
            <v>32.385632999999999</v>
          </cell>
          <cell r="M321">
            <v>12.318375</v>
          </cell>
          <cell r="O321">
            <v>2.484524</v>
          </cell>
          <cell r="Q321">
            <v>30.876771999999999</v>
          </cell>
          <cell r="R321">
            <v>97.021433999999999</v>
          </cell>
        </row>
        <row r="322">
          <cell r="A322">
            <v>46401.25</v>
          </cell>
          <cell r="C322">
            <v>3.0334650000000001</v>
          </cell>
          <cell r="E322">
            <v>1.385095</v>
          </cell>
          <cell r="G322">
            <v>8.8793849999999992</v>
          </cell>
          <cell r="I322">
            <v>8.4028349999999996</v>
          </cell>
          <cell r="K322">
            <v>22.533753000000001</v>
          </cell>
          <cell r="M322">
            <v>12.355725</v>
          </cell>
          <cell r="O322">
            <v>2.7430320000000004</v>
          </cell>
          <cell r="Q322">
            <v>32.562774000000005</v>
          </cell>
          <cell r="R322">
            <v>91.896063999999996</v>
          </cell>
        </row>
        <row r="323">
          <cell r="A323">
            <v>46401.291666666657</v>
          </cell>
          <cell r="C323">
            <v>2.9060350000000001</v>
          </cell>
          <cell r="E323">
            <v>1.3567250000000002</v>
          </cell>
          <cell r="G323">
            <v>8.5311899999999987</v>
          </cell>
          <cell r="I323">
            <v>8.9281349999999993</v>
          </cell>
          <cell r="K323">
            <v>22.824054000000004</v>
          </cell>
          <cell r="M323">
            <v>12.690675000000001</v>
          </cell>
          <cell r="O323">
            <v>2.6581920000000001</v>
          </cell>
          <cell r="Q323">
            <v>33.733241999999997</v>
          </cell>
          <cell r="R323">
            <v>93.628247999999999</v>
          </cell>
        </row>
        <row r="324">
          <cell r="A324">
            <v>46401.333333333343</v>
          </cell>
          <cell r="C324">
            <v>2.9738700000000002</v>
          </cell>
          <cell r="E324">
            <v>1.487365</v>
          </cell>
          <cell r="G324">
            <v>8.9294550000000008</v>
          </cell>
          <cell r="I324">
            <v>8.5174949999999985</v>
          </cell>
          <cell r="K324">
            <v>22.471851000000001</v>
          </cell>
          <cell r="M324">
            <v>12.4938</v>
          </cell>
          <cell r="O324">
            <v>2.709028</v>
          </cell>
          <cell r="Q324">
            <v>33.756530000000005</v>
          </cell>
          <cell r="R324">
            <v>93.339393999999999</v>
          </cell>
        </row>
        <row r="325">
          <cell r="A325">
            <v>46401.375</v>
          </cell>
          <cell r="C325">
            <v>3.138795</v>
          </cell>
          <cell r="E325">
            <v>1.4017550000000001</v>
          </cell>
          <cell r="G325">
            <v>9.2597250000000013</v>
          </cell>
          <cell r="I325">
            <v>7.8335700000000008</v>
          </cell>
          <cell r="K325">
            <v>22.491458999999999</v>
          </cell>
          <cell r="M325">
            <v>12.536775</v>
          </cell>
          <cell r="O325">
            <v>2.7536239999999998</v>
          </cell>
          <cell r="Q325">
            <v>33.055348000000002</v>
          </cell>
          <cell r="R325">
            <v>92.471051000000003</v>
          </cell>
        </row>
        <row r="326">
          <cell r="A326">
            <v>46401.416666666657</v>
          </cell>
          <cell r="C326">
            <v>2.9500650000000004</v>
          </cell>
          <cell r="E326">
            <v>1.36711</v>
          </cell>
          <cell r="G326">
            <v>8.7187049999999982</v>
          </cell>
          <cell r="I326">
            <v>9.0155849999999997</v>
          </cell>
          <cell r="K326">
            <v>23.03256</v>
          </cell>
          <cell r="M326">
            <v>12.800775</v>
          </cell>
          <cell r="O326">
            <v>2.6945920000000001</v>
          </cell>
          <cell r="Q326">
            <v>32.427638000000002</v>
          </cell>
          <cell r="R326">
            <v>93.00703</v>
          </cell>
        </row>
        <row r="327">
          <cell r="A327">
            <v>46401.458333333343</v>
          </cell>
          <cell r="C327">
            <v>3.0222949999999997</v>
          </cell>
          <cell r="E327">
            <v>1.394555</v>
          </cell>
          <cell r="G327">
            <v>8.8987049999999996</v>
          </cell>
          <cell r="I327">
            <v>8.5225650000000002</v>
          </cell>
          <cell r="K327">
            <v>32.051727</v>
          </cell>
          <cell r="M327">
            <v>12.257024999999999</v>
          </cell>
          <cell r="O327">
            <v>2.6775520000000004</v>
          </cell>
          <cell r="Q327">
            <v>31.869709999999998</v>
          </cell>
          <cell r="R327">
            <v>100.69413400000001</v>
          </cell>
        </row>
        <row r="328">
          <cell r="A328">
            <v>46401.5</v>
          </cell>
          <cell r="C328">
            <v>3.02745</v>
          </cell>
          <cell r="E328">
            <v>1.448785</v>
          </cell>
          <cell r="G328">
            <v>8.7268050000000006</v>
          </cell>
          <cell r="I328">
            <v>8.0613449999999993</v>
          </cell>
          <cell r="K328">
            <v>32.549964000000003</v>
          </cell>
          <cell r="M328">
            <v>12.533925</v>
          </cell>
          <cell r="O328">
            <v>2.6952600000000002</v>
          </cell>
          <cell r="Q328">
            <v>31.903165999999999</v>
          </cell>
          <cell r="R328">
            <v>100.94670000000001</v>
          </cell>
        </row>
        <row r="329">
          <cell r="A329">
            <v>46401.541666666657</v>
          </cell>
          <cell r="C329">
            <v>2.7298899999999997</v>
          </cell>
          <cell r="E329">
            <v>1.50363</v>
          </cell>
          <cell r="G329">
            <v>8.8750349999999987</v>
          </cell>
          <cell r="I329">
            <v>8.6579849999999983</v>
          </cell>
          <cell r="K329">
            <v>32.324585999999996</v>
          </cell>
          <cell r="M329">
            <v>12.57765</v>
          </cell>
          <cell r="O329">
            <v>2.6077919999999999</v>
          </cell>
          <cell r="Q329">
            <v>32.485776000000001</v>
          </cell>
          <cell r="R329">
            <v>101.762344</v>
          </cell>
        </row>
        <row r="330">
          <cell r="A330">
            <v>46401.583333333343</v>
          </cell>
          <cell r="C330">
            <v>2.7963999999999998</v>
          </cell>
          <cell r="E330">
            <v>1.3278049999999999</v>
          </cell>
          <cell r="G330">
            <v>8.7430199999999996</v>
          </cell>
          <cell r="I330">
            <v>8.0666849999999997</v>
          </cell>
          <cell r="K330">
            <v>32.135061</v>
          </cell>
          <cell r="M330">
            <v>12.297075000000001</v>
          </cell>
          <cell r="O330">
            <v>2.613988</v>
          </cell>
          <cell r="Q330">
            <v>32.690857999999999</v>
          </cell>
          <cell r="R330">
            <v>100.67089200000001</v>
          </cell>
        </row>
        <row r="331">
          <cell r="A331">
            <v>46401.625</v>
          </cell>
          <cell r="C331">
            <v>2.9553550000000004</v>
          </cell>
          <cell r="E331">
            <v>1.34352</v>
          </cell>
          <cell r="G331">
            <v>9.4722299999999997</v>
          </cell>
          <cell r="I331">
            <v>8.7126900000000003</v>
          </cell>
          <cell r="K331">
            <v>32.903363999999996</v>
          </cell>
          <cell r="M331">
            <v>12.39255</v>
          </cell>
          <cell r="O331">
            <v>2.75406</v>
          </cell>
          <cell r="Q331">
            <v>33.279863999999996</v>
          </cell>
          <cell r="R331">
            <v>103.81363299999998</v>
          </cell>
        </row>
        <row r="332">
          <cell r="A332">
            <v>46401.666666666657</v>
          </cell>
          <cell r="C332">
            <v>2.8362400000000001</v>
          </cell>
          <cell r="E332">
            <v>1.353245</v>
          </cell>
          <cell r="G332">
            <v>9.7142850000000003</v>
          </cell>
          <cell r="I332">
            <v>8.4237149999999996</v>
          </cell>
          <cell r="K332">
            <v>32.595278999999998</v>
          </cell>
          <cell r="M332">
            <v>12.4209</v>
          </cell>
          <cell r="O332">
            <v>2.7498680000000002</v>
          </cell>
          <cell r="Q332">
            <v>32.125959999999999</v>
          </cell>
          <cell r="R332">
            <v>102.219492</v>
          </cell>
        </row>
        <row r="333">
          <cell r="A333">
            <v>46401.708333333343</v>
          </cell>
          <cell r="C333">
            <v>2.8377999999999997</v>
          </cell>
          <cell r="E333">
            <v>1.4673700000000001</v>
          </cell>
          <cell r="G333">
            <v>8.9862449999999985</v>
          </cell>
          <cell r="I333">
            <v>7.8949799999999994</v>
          </cell>
          <cell r="K333">
            <v>32.3703</v>
          </cell>
          <cell r="M333">
            <v>12.429074999999999</v>
          </cell>
          <cell r="O333">
            <v>2.7417399999999996</v>
          </cell>
          <cell r="Q333">
            <v>32.988436</v>
          </cell>
          <cell r="R333">
            <v>101.715946</v>
          </cell>
        </row>
        <row r="334">
          <cell r="A334">
            <v>46401.75</v>
          </cell>
          <cell r="C334">
            <v>2.9971649999999999</v>
          </cell>
          <cell r="E334">
            <v>1.4016</v>
          </cell>
          <cell r="G334">
            <v>9.0108750000000004</v>
          </cell>
          <cell r="I334">
            <v>8.2340099999999996</v>
          </cell>
          <cell r="K334">
            <v>31.963433999999999</v>
          </cell>
          <cell r="M334">
            <v>12.261825</v>
          </cell>
          <cell r="O334">
            <v>2.6035560000000002</v>
          </cell>
          <cell r="Q334">
            <v>33.294706000000005</v>
          </cell>
          <cell r="R334">
            <v>101.767171</v>
          </cell>
        </row>
        <row r="335">
          <cell r="A335">
            <v>46401.791666666657</v>
          </cell>
          <cell r="C335">
            <v>3.0841400000000001</v>
          </cell>
          <cell r="E335">
            <v>1.43468</v>
          </cell>
          <cell r="G335">
            <v>8.7719100000000001</v>
          </cell>
          <cell r="I335">
            <v>8.391494999999999</v>
          </cell>
          <cell r="K335">
            <v>32.145435000000006</v>
          </cell>
          <cell r="M335">
            <v>12.752099999999999</v>
          </cell>
          <cell r="O335">
            <v>2.7293440000000002</v>
          </cell>
          <cell r="Q335">
            <v>33.917906000000002</v>
          </cell>
          <cell r="R335">
            <v>103.22701000000001</v>
          </cell>
        </row>
        <row r="336">
          <cell r="A336">
            <v>46401.833333333343</v>
          </cell>
          <cell r="C336">
            <v>2.842025</v>
          </cell>
          <cell r="E336">
            <v>1.3819300000000001</v>
          </cell>
          <cell r="G336">
            <v>8.5951799999999992</v>
          </cell>
          <cell r="I336">
            <v>8.1662999999999997</v>
          </cell>
          <cell r="K336">
            <v>32.283602999999999</v>
          </cell>
          <cell r="M336">
            <v>12.390750000000001</v>
          </cell>
          <cell r="O336">
            <v>2.6593400000000003</v>
          </cell>
          <cell r="Q336">
            <v>31.771884</v>
          </cell>
          <cell r="R336">
            <v>100.09101199999999</v>
          </cell>
        </row>
        <row r="337">
          <cell r="A337">
            <v>46401.875</v>
          </cell>
          <cell r="C337">
            <v>2.9799650000000004</v>
          </cell>
          <cell r="E337">
            <v>1.3782700000000001</v>
          </cell>
          <cell r="G337">
            <v>9.1782149999999998</v>
          </cell>
          <cell r="I337">
            <v>8.669789999999999</v>
          </cell>
          <cell r="K337">
            <v>31.722266999999999</v>
          </cell>
          <cell r="M337">
            <v>12.573224999999999</v>
          </cell>
          <cell r="O337">
            <v>2.6535440000000001</v>
          </cell>
          <cell r="Q337">
            <v>33.782606000000001</v>
          </cell>
          <cell r="R337">
            <v>102.93788199999999</v>
          </cell>
        </row>
        <row r="338">
          <cell r="A338">
            <v>46401.916666666657</v>
          </cell>
          <cell r="C338">
            <v>2.32037</v>
          </cell>
          <cell r="E338">
            <v>1.116385</v>
          </cell>
          <cell r="G338">
            <v>7.8251400000000002</v>
          </cell>
          <cell r="I338">
            <v>7.3691849999999999</v>
          </cell>
          <cell r="K338">
            <v>32.324528999999998</v>
          </cell>
          <cell r="M338">
            <v>12.493274999999999</v>
          </cell>
          <cell r="O338">
            <v>2.3791199999999999</v>
          </cell>
          <cell r="Q338">
            <v>30.713100000000001</v>
          </cell>
          <cell r="R338">
            <v>96.54110399999999</v>
          </cell>
        </row>
        <row r="339">
          <cell r="A339">
            <v>46401.958333333343</v>
          </cell>
          <cell r="C339">
            <v>2.3128600000000001</v>
          </cell>
          <cell r="E339">
            <v>1.11172</v>
          </cell>
          <cell r="G339">
            <v>8.2111049999999999</v>
          </cell>
          <cell r="I339">
            <v>8.0054250000000007</v>
          </cell>
          <cell r="K339">
            <v>31.601426999999997</v>
          </cell>
          <cell r="M339">
            <v>12.4818</v>
          </cell>
          <cell r="O339">
            <v>2.4886919999999999</v>
          </cell>
          <cell r="Q339">
            <v>30.719250000000002</v>
          </cell>
          <cell r="R339">
            <v>96.932278999999994</v>
          </cell>
        </row>
        <row r="340">
          <cell r="A340">
            <v>46402</v>
          </cell>
          <cell r="C340">
            <v>2.376995</v>
          </cell>
          <cell r="E340">
            <v>1.1170199999999999</v>
          </cell>
          <cell r="G340">
            <v>8.3651849999999985</v>
          </cell>
          <cell r="I340">
            <v>7.9526699999999995</v>
          </cell>
          <cell r="K340">
            <v>31.923705000000005</v>
          </cell>
          <cell r="M340">
            <v>12.0825</v>
          </cell>
          <cell r="O340">
            <v>2.45906</v>
          </cell>
          <cell r="Q340">
            <v>31.398866000000002</v>
          </cell>
          <cell r="R340">
            <v>97.676000999999999</v>
          </cell>
        </row>
        <row r="341">
          <cell r="A341">
            <v>46402.041666666657</v>
          </cell>
          <cell r="C341">
            <v>2.22905</v>
          </cell>
          <cell r="E341">
            <v>1.155985</v>
          </cell>
          <cell r="G341">
            <v>7.8913799999999998</v>
          </cell>
          <cell r="I341">
            <v>7.9410449999999999</v>
          </cell>
          <cell r="K341">
            <v>32.596476000000003</v>
          </cell>
          <cell r="M341">
            <v>12.318375</v>
          </cell>
          <cell r="O341">
            <v>2.5084560000000002</v>
          </cell>
          <cell r="Q341">
            <v>30.791574000000001</v>
          </cell>
          <cell r="R341">
            <v>97.432340999999994</v>
          </cell>
        </row>
        <row r="342">
          <cell r="A342">
            <v>46402.083333333343</v>
          </cell>
          <cell r="C342">
            <v>2.3225100000000003</v>
          </cell>
          <cell r="E342">
            <v>1.1549550000000002</v>
          </cell>
          <cell r="G342">
            <v>8.1330899999999993</v>
          </cell>
          <cell r="I342">
            <v>7.6751249999999995</v>
          </cell>
          <cell r="K342">
            <v>31.628901000000003</v>
          </cell>
          <cell r="M342">
            <v>12.169575</v>
          </cell>
          <cell r="O342">
            <v>2.6016399999999997</v>
          </cell>
          <cell r="Q342">
            <v>32.404514000000006</v>
          </cell>
          <cell r="R342">
            <v>98.090310000000002</v>
          </cell>
        </row>
        <row r="343">
          <cell r="A343">
            <v>46402.125</v>
          </cell>
          <cell r="C343">
            <v>2.425265</v>
          </cell>
          <cell r="E343">
            <v>1.1043149999999999</v>
          </cell>
          <cell r="G343">
            <v>8.3544750000000008</v>
          </cell>
          <cell r="I343">
            <v>7.6101299999999998</v>
          </cell>
          <cell r="K343">
            <v>31.723578</v>
          </cell>
          <cell r="M343">
            <v>12.231225</v>
          </cell>
          <cell r="O343">
            <v>2.4293359999999997</v>
          </cell>
          <cell r="Q343">
            <v>31.735722000000003</v>
          </cell>
          <cell r="R343">
            <v>97.614046000000002</v>
          </cell>
        </row>
        <row r="344">
          <cell r="A344">
            <v>46402.166666666657</v>
          </cell>
          <cell r="C344">
            <v>2.3456399999999999</v>
          </cell>
          <cell r="E344">
            <v>1.17658</v>
          </cell>
          <cell r="G344">
            <v>7.8177449999999995</v>
          </cell>
          <cell r="I344">
            <v>8.0064899999999994</v>
          </cell>
          <cell r="K344">
            <v>32.341571999999999</v>
          </cell>
          <cell r="M344">
            <v>12.039375</v>
          </cell>
          <cell r="O344">
            <v>2.575628</v>
          </cell>
          <cell r="Q344">
            <v>29.572972000000004</v>
          </cell>
          <cell r="R344">
            <v>95.876002</v>
          </cell>
        </row>
        <row r="345">
          <cell r="A345">
            <v>46402.208333333343</v>
          </cell>
          <cell r="C345">
            <v>2.3847499999999999</v>
          </cell>
          <cell r="E345">
            <v>1.1502300000000001</v>
          </cell>
          <cell r="G345">
            <v>7.8245849999999999</v>
          </cell>
          <cell r="I345">
            <v>7.8497250000000003</v>
          </cell>
          <cell r="K345">
            <v>32.335188000000002</v>
          </cell>
          <cell r="M345">
            <v>11.948774999999999</v>
          </cell>
          <cell r="O345">
            <v>2.5086439999999999</v>
          </cell>
          <cell r="Q345">
            <v>31.209036000000001</v>
          </cell>
          <cell r="R345">
            <v>97.210932999999997</v>
          </cell>
        </row>
        <row r="346">
          <cell r="A346">
            <v>46402.25</v>
          </cell>
          <cell r="C346">
            <v>3.0388000000000002</v>
          </cell>
          <cell r="E346">
            <v>1.4906600000000001</v>
          </cell>
          <cell r="G346">
            <v>8.9132250000000006</v>
          </cell>
          <cell r="I346">
            <v>8.971095</v>
          </cell>
          <cell r="K346">
            <v>32.102400000000003</v>
          </cell>
          <cell r="M346">
            <v>12.698400000000001</v>
          </cell>
          <cell r="O346">
            <v>2.60866</v>
          </cell>
          <cell r="Q346">
            <v>33.214592000000003</v>
          </cell>
          <cell r="R346">
            <v>103.03783200000001</v>
          </cell>
        </row>
        <row r="347">
          <cell r="A347">
            <v>46402.291666666657</v>
          </cell>
          <cell r="C347">
            <v>3.0782150000000001</v>
          </cell>
          <cell r="E347">
            <v>1.5412700000000001</v>
          </cell>
          <cell r="G347">
            <v>9.0524249999999995</v>
          </cell>
          <cell r="I347">
            <v>8.4363900000000012</v>
          </cell>
          <cell r="K347">
            <v>33.247074000000005</v>
          </cell>
          <cell r="M347">
            <v>12.632924999999998</v>
          </cell>
          <cell r="O347">
            <v>2.732548</v>
          </cell>
          <cell r="Q347">
            <v>33.775225999999996</v>
          </cell>
          <cell r="R347">
            <v>104.496073</v>
          </cell>
        </row>
        <row r="348">
          <cell r="A348">
            <v>46402.333333333343</v>
          </cell>
          <cell r="C348">
            <v>3.1225499999999999</v>
          </cell>
          <cell r="E348">
            <v>1.3025599999999999</v>
          </cell>
          <cell r="G348">
            <v>9.0530249999999999</v>
          </cell>
          <cell r="I348">
            <v>8.6258849999999985</v>
          </cell>
          <cell r="K348">
            <v>32.217596999999998</v>
          </cell>
          <cell r="M348">
            <v>12.21255</v>
          </cell>
          <cell r="O348">
            <v>2.7212879999999999</v>
          </cell>
          <cell r="Q348">
            <v>32.859368000000003</v>
          </cell>
          <cell r="R348">
            <v>102.114823</v>
          </cell>
        </row>
        <row r="349">
          <cell r="A349">
            <v>46402.375</v>
          </cell>
          <cell r="C349">
            <v>2.9050549999999999</v>
          </cell>
          <cell r="E349">
            <v>1.4039400000000002</v>
          </cell>
          <cell r="G349">
            <v>8.9438549999999992</v>
          </cell>
          <cell r="I349">
            <v>8.6346899999999991</v>
          </cell>
          <cell r="K349">
            <v>33.517368000000005</v>
          </cell>
          <cell r="M349">
            <v>12.614925000000001</v>
          </cell>
          <cell r="O349">
            <v>2.8539840000000001</v>
          </cell>
          <cell r="Q349">
            <v>33.992198000000002</v>
          </cell>
          <cell r="R349">
            <v>104.866015</v>
          </cell>
        </row>
        <row r="350">
          <cell r="A350">
            <v>46402.416666666657</v>
          </cell>
          <cell r="C350">
            <v>3.1075750000000002</v>
          </cell>
          <cell r="E350">
            <v>1.36636</v>
          </cell>
          <cell r="G350">
            <v>8.9594699999999996</v>
          </cell>
          <cell r="I350">
            <v>8.3920199999999987</v>
          </cell>
          <cell r="K350">
            <v>32.947196999999996</v>
          </cell>
          <cell r="M350">
            <v>12.605550000000001</v>
          </cell>
          <cell r="O350">
            <v>2.7559439999999999</v>
          </cell>
          <cell r="Q350">
            <v>33.367604</v>
          </cell>
          <cell r="R350">
            <v>103.50172000000001</v>
          </cell>
        </row>
        <row r="351">
          <cell r="A351">
            <v>46402.458333333343</v>
          </cell>
          <cell r="C351">
            <v>3.0118650000000002</v>
          </cell>
          <cell r="E351">
            <v>1.38998</v>
          </cell>
          <cell r="G351">
            <v>8.7751950000000001</v>
          </cell>
          <cell r="I351">
            <v>8.515785000000001</v>
          </cell>
          <cell r="K351">
            <v>33.094884</v>
          </cell>
          <cell r="M351">
            <v>12.581099999999999</v>
          </cell>
          <cell r="O351">
            <v>2.7217560000000001</v>
          </cell>
          <cell r="Q351">
            <v>33.74259</v>
          </cell>
          <cell r="R351">
            <v>103.833155</v>
          </cell>
        </row>
        <row r="352">
          <cell r="A352">
            <v>46402.5</v>
          </cell>
          <cell r="C352">
            <v>3.0501299999999998</v>
          </cell>
          <cell r="E352">
            <v>1.3189150000000001</v>
          </cell>
          <cell r="G352">
            <v>9.0172349999999994</v>
          </cell>
          <cell r="I352">
            <v>8.40456</v>
          </cell>
          <cell r="K352">
            <v>32.716346999999999</v>
          </cell>
          <cell r="M352">
            <v>12.72105</v>
          </cell>
          <cell r="O352">
            <v>2.7605599999999999</v>
          </cell>
          <cell r="Q352">
            <v>34.270588000000004</v>
          </cell>
          <cell r="R352">
            <v>104.25938500000001</v>
          </cell>
        </row>
        <row r="353">
          <cell r="A353">
            <v>46402.541666666657</v>
          </cell>
          <cell r="C353">
            <v>2.931845</v>
          </cell>
          <cell r="E353">
            <v>1.39392</v>
          </cell>
          <cell r="G353">
            <v>9.1946999999999992</v>
          </cell>
          <cell r="I353">
            <v>8.8792049999999989</v>
          </cell>
          <cell r="K353">
            <v>32.236350000000002</v>
          </cell>
          <cell r="M353">
            <v>12.795824999999999</v>
          </cell>
          <cell r="O353">
            <v>2.7711959999999998</v>
          </cell>
          <cell r="Q353">
            <v>33.067238000000003</v>
          </cell>
          <cell r="R353">
            <v>103.270279</v>
          </cell>
        </row>
        <row r="354">
          <cell r="A354">
            <v>46402.583333333343</v>
          </cell>
          <cell r="C354">
            <v>2.9581400000000002</v>
          </cell>
          <cell r="E354">
            <v>1.4592449999999999</v>
          </cell>
          <cell r="G354">
            <v>9.1548750000000005</v>
          </cell>
          <cell r="I354">
            <v>8.733884999999999</v>
          </cell>
          <cell r="K354">
            <v>32.383524000000001</v>
          </cell>
          <cell r="M354">
            <v>12.187724999999999</v>
          </cell>
          <cell r="O354">
            <v>2.7194400000000001</v>
          </cell>
          <cell r="Q354">
            <v>32.987124000000001</v>
          </cell>
          <cell r="R354">
            <v>102.583958</v>
          </cell>
        </row>
        <row r="355">
          <cell r="A355">
            <v>46402.625</v>
          </cell>
          <cell r="C355">
            <v>3.0466100000000003</v>
          </cell>
          <cell r="E355">
            <v>1.3640700000000001</v>
          </cell>
          <cell r="G355">
            <v>9.2111549999999998</v>
          </cell>
          <cell r="I355">
            <v>8.7361800000000009</v>
          </cell>
          <cell r="K355">
            <v>32.379419999999996</v>
          </cell>
          <cell r="M355">
            <v>12.861075</v>
          </cell>
          <cell r="O355">
            <v>2.7024760000000003</v>
          </cell>
          <cell r="Q355">
            <v>32.704962000000002</v>
          </cell>
          <cell r="R355">
            <v>103.00594800000002</v>
          </cell>
        </row>
        <row r="356">
          <cell r="A356">
            <v>46402.666666666657</v>
          </cell>
          <cell r="C356">
            <v>3.0218000000000003</v>
          </cell>
          <cell r="E356">
            <v>1.411735</v>
          </cell>
          <cell r="G356">
            <v>8.7936149999999991</v>
          </cell>
          <cell r="I356">
            <v>8.7906899999999997</v>
          </cell>
          <cell r="K356">
            <v>32.738463000000003</v>
          </cell>
          <cell r="M356">
            <v>12.431099999999999</v>
          </cell>
          <cell r="O356">
            <v>2.6063200000000002</v>
          </cell>
          <cell r="Q356">
            <v>33.449767999999999</v>
          </cell>
          <cell r="R356">
            <v>103.24349100000001</v>
          </cell>
        </row>
        <row r="357">
          <cell r="A357">
            <v>46402.708333333343</v>
          </cell>
          <cell r="C357">
            <v>3.0036300000000002</v>
          </cell>
          <cell r="E357">
            <v>1.4202600000000001</v>
          </cell>
          <cell r="G357">
            <v>9.4123950000000001</v>
          </cell>
          <cell r="I357">
            <v>7.9853100000000001</v>
          </cell>
          <cell r="K357">
            <v>33.366318</v>
          </cell>
          <cell r="M357">
            <v>12.966824999999998</v>
          </cell>
          <cell r="O357">
            <v>2.6590560000000001</v>
          </cell>
          <cell r="Q357">
            <v>33.840006000000002</v>
          </cell>
          <cell r="R357">
            <v>104.6538</v>
          </cell>
        </row>
        <row r="358">
          <cell r="A358">
            <v>46402.75</v>
          </cell>
          <cell r="C358">
            <v>2.8946149999999999</v>
          </cell>
          <cell r="E358">
            <v>1.3463999999999998</v>
          </cell>
          <cell r="G358">
            <v>9.0115499999999997</v>
          </cell>
          <cell r="I358">
            <v>9.1033200000000001</v>
          </cell>
          <cell r="K358">
            <v>32.920577999999999</v>
          </cell>
          <cell r="M358">
            <v>12.6351</v>
          </cell>
          <cell r="O358">
            <v>2.7862</v>
          </cell>
          <cell r="Q358">
            <v>32.753998000000003</v>
          </cell>
          <cell r="R358">
            <v>103.451761</v>
          </cell>
        </row>
        <row r="359">
          <cell r="A359">
            <v>46402.791666666657</v>
          </cell>
          <cell r="C359">
            <v>3.1709899999999998</v>
          </cell>
          <cell r="E359">
            <v>1.5125150000000001</v>
          </cell>
          <cell r="G359">
            <v>9.1554299999999991</v>
          </cell>
          <cell r="I359">
            <v>8.4260549999999999</v>
          </cell>
          <cell r="K359">
            <v>33.269475</v>
          </cell>
          <cell r="M359">
            <v>12.696899999999999</v>
          </cell>
          <cell r="O359">
            <v>2.7697080000000001</v>
          </cell>
          <cell r="Q359">
            <v>33.920858000000003</v>
          </cell>
          <cell r="R359">
            <v>104.921931</v>
          </cell>
        </row>
        <row r="360">
          <cell r="A360">
            <v>46402.833333333343</v>
          </cell>
          <cell r="C360">
            <v>3.0440100000000001</v>
          </cell>
          <cell r="E360">
            <v>1.3552950000000001</v>
          </cell>
          <cell r="G360">
            <v>9.4431749999999983</v>
          </cell>
          <cell r="I360">
            <v>8.7024449999999991</v>
          </cell>
          <cell r="K360">
            <v>32.902166999999999</v>
          </cell>
          <cell r="M360">
            <v>12.777749999999999</v>
          </cell>
          <cell r="O360">
            <v>2.7470880000000002</v>
          </cell>
          <cell r="Q360">
            <v>33.663049999999998</v>
          </cell>
          <cell r="R360">
            <v>104.63498</v>
          </cell>
        </row>
        <row r="361">
          <cell r="A361">
            <v>46402.875</v>
          </cell>
          <cell r="C361">
            <v>3.0154100000000001</v>
          </cell>
          <cell r="E361">
            <v>1.4013800000000001</v>
          </cell>
          <cell r="G361">
            <v>8.8898399999999995</v>
          </cell>
          <cell r="I361">
            <v>8.4977549999999997</v>
          </cell>
          <cell r="K361">
            <v>32.601377999999997</v>
          </cell>
          <cell r="M361">
            <v>12.872249999999999</v>
          </cell>
          <cell r="O361">
            <v>2.7028880000000002</v>
          </cell>
          <cell r="Q361">
            <v>33.093232</v>
          </cell>
          <cell r="R361">
            <v>103.07413299999999</v>
          </cell>
        </row>
        <row r="362">
          <cell r="A362">
            <v>46402.916666666657</v>
          </cell>
          <cell r="C362">
            <v>2.34118</v>
          </cell>
          <cell r="E362">
            <v>1.1835899999999999</v>
          </cell>
          <cell r="G362">
            <v>8.1718200000000003</v>
          </cell>
          <cell r="I362">
            <v>8.2707299999999986</v>
          </cell>
          <cell r="K362">
            <v>31.423929000000001</v>
          </cell>
          <cell r="M362">
            <v>12.072225</v>
          </cell>
          <cell r="O362">
            <v>2.5522080000000003</v>
          </cell>
          <cell r="Q362">
            <v>30.182232000000003</v>
          </cell>
          <cell r="R362">
            <v>96.197913999999997</v>
          </cell>
        </row>
        <row r="363">
          <cell r="A363">
            <v>46402.958333333343</v>
          </cell>
          <cell r="C363">
            <v>2.5144200000000003</v>
          </cell>
          <cell r="E363">
            <v>1.1497850000000001</v>
          </cell>
          <cell r="G363">
            <v>7.8248249999999997</v>
          </cell>
          <cell r="I363">
            <v>8.0356199999999998</v>
          </cell>
          <cell r="K363">
            <v>31.036386000000004</v>
          </cell>
          <cell r="M363">
            <v>12.178949999999999</v>
          </cell>
          <cell r="O363">
            <v>2.4537960000000001</v>
          </cell>
          <cell r="Q363">
            <v>31.225600000000004</v>
          </cell>
          <cell r="R363">
            <v>96.419381999999999</v>
          </cell>
        </row>
        <row r="364">
          <cell r="A364">
            <v>46403</v>
          </cell>
          <cell r="C364">
            <v>2.2207300000000001</v>
          </cell>
          <cell r="E364">
            <v>1.0899750000000001</v>
          </cell>
          <cell r="G364">
            <v>7.8814349999999997</v>
          </cell>
          <cell r="I364">
            <v>7.9745399999999993</v>
          </cell>
          <cell r="K364">
            <v>32.176101000000003</v>
          </cell>
          <cell r="M364">
            <v>12.063975000000001</v>
          </cell>
          <cell r="O364">
            <v>2.5712320000000002</v>
          </cell>
          <cell r="Q364">
            <v>31.244296000000002</v>
          </cell>
          <cell r="R364">
            <v>97.222284000000002</v>
          </cell>
        </row>
        <row r="365">
          <cell r="A365">
            <v>46403.041666666657</v>
          </cell>
          <cell r="C365">
            <v>2.2245949999999999</v>
          </cell>
          <cell r="E365">
            <v>0.86596999999999991</v>
          </cell>
          <cell r="G365">
            <v>7.8912299999999993</v>
          </cell>
          <cell r="I365">
            <v>7.4879699999999998</v>
          </cell>
          <cell r="K365">
            <v>31.936529999999998</v>
          </cell>
          <cell r="M365">
            <v>11.987550000000001</v>
          </cell>
          <cell r="O365">
            <v>2.5510880000000005</v>
          </cell>
          <cell r="Q365">
            <v>30.007736000000001</v>
          </cell>
          <cell r="R365">
            <v>94.952669000000014</v>
          </cell>
        </row>
        <row r="366">
          <cell r="A366">
            <v>46403.083333333343</v>
          </cell>
          <cell r="C366">
            <v>2.4636050000000003</v>
          </cell>
          <cell r="E366">
            <v>1.1071</v>
          </cell>
          <cell r="G366">
            <v>7.8717449999999998</v>
          </cell>
          <cell r="I366">
            <v>7.9326600000000003</v>
          </cell>
          <cell r="K366">
            <v>32.278700999999998</v>
          </cell>
          <cell r="M366">
            <v>11.929575</v>
          </cell>
          <cell r="O366">
            <v>2.5588159999999998</v>
          </cell>
          <cell r="Q366">
            <v>30.261526000000003</v>
          </cell>
          <cell r="R366">
            <v>96.403728000000001</v>
          </cell>
        </row>
        <row r="367">
          <cell r="A367">
            <v>46403.125</v>
          </cell>
          <cell r="C367">
            <v>2.24051</v>
          </cell>
          <cell r="E367">
            <v>1.1091800000000001</v>
          </cell>
          <cell r="G367">
            <v>7.91031</v>
          </cell>
          <cell r="I367">
            <v>7.17807</v>
          </cell>
          <cell r="K367">
            <v>32.245128000000001</v>
          </cell>
          <cell r="M367">
            <v>12.117150000000001</v>
          </cell>
          <cell r="O367">
            <v>2.4484680000000001</v>
          </cell>
          <cell r="Q367">
            <v>29.838570000000001</v>
          </cell>
          <cell r="R367">
            <v>95.087386000000009</v>
          </cell>
        </row>
        <row r="368">
          <cell r="A368">
            <v>46403.166666666657</v>
          </cell>
          <cell r="C368">
            <v>2.0842400000000003</v>
          </cell>
          <cell r="E368">
            <v>1.0287250000000001</v>
          </cell>
          <cell r="G368">
            <v>8.0482499999999995</v>
          </cell>
          <cell r="I368">
            <v>8.1246600000000004</v>
          </cell>
          <cell r="K368">
            <v>32.559369000000004</v>
          </cell>
          <cell r="M368">
            <v>11.955525</v>
          </cell>
          <cell r="O368">
            <v>2.4685000000000001</v>
          </cell>
          <cell r="Q368">
            <v>31.962288000000001</v>
          </cell>
          <cell r="R368">
            <v>98.231557000000009</v>
          </cell>
        </row>
        <row r="369">
          <cell r="A369">
            <v>46403.208333333343</v>
          </cell>
          <cell r="C369">
            <v>2.2417099999999999</v>
          </cell>
          <cell r="E369">
            <v>1.0709550000000001</v>
          </cell>
          <cell r="G369">
            <v>7.8409799999999992</v>
          </cell>
          <cell r="I369">
            <v>7.7748150000000003</v>
          </cell>
          <cell r="K369">
            <v>33.224388000000005</v>
          </cell>
          <cell r="M369">
            <v>12.149325000000001</v>
          </cell>
          <cell r="O369">
            <v>2.5046640000000004</v>
          </cell>
          <cell r="Q369">
            <v>31.600832</v>
          </cell>
          <cell r="R369">
            <v>98.407669000000013</v>
          </cell>
        </row>
        <row r="370">
          <cell r="A370">
            <v>46403.25</v>
          </cell>
          <cell r="C370">
            <v>2.7332400000000003</v>
          </cell>
          <cell r="E370">
            <v>1.159395</v>
          </cell>
          <cell r="G370">
            <v>8.909279999999999</v>
          </cell>
          <cell r="I370">
            <v>8.1122399999999999</v>
          </cell>
          <cell r="K370">
            <v>33.443325000000002</v>
          </cell>
          <cell r="M370">
            <v>12.68895</v>
          </cell>
          <cell r="O370">
            <v>2.8038319999999999</v>
          </cell>
          <cell r="Q370">
            <v>32.650596</v>
          </cell>
          <cell r="R370">
            <v>102.50085799999999</v>
          </cell>
        </row>
        <row r="371">
          <cell r="A371">
            <v>46403.291666666657</v>
          </cell>
          <cell r="C371">
            <v>2.91072</v>
          </cell>
          <cell r="E371">
            <v>1.19187</v>
          </cell>
          <cell r="G371">
            <v>9.0262049999999991</v>
          </cell>
          <cell r="I371">
            <v>8.235735</v>
          </cell>
          <cell r="K371">
            <v>33.256821000000002</v>
          </cell>
          <cell r="M371">
            <v>12.552300000000001</v>
          </cell>
          <cell r="O371">
            <v>2.7487680000000001</v>
          </cell>
          <cell r="Q371">
            <v>33.554318000000002</v>
          </cell>
          <cell r="R371">
            <v>103.47673700000001</v>
          </cell>
        </row>
        <row r="372">
          <cell r="A372">
            <v>46403.333333333343</v>
          </cell>
          <cell r="C372">
            <v>2.8273950000000001</v>
          </cell>
          <cell r="E372">
            <v>1.3119399999999999</v>
          </cell>
          <cell r="G372">
            <v>9.2218349999999987</v>
          </cell>
          <cell r="I372">
            <v>8.1551099999999987</v>
          </cell>
          <cell r="K372">
            <v>33.486075</v>
          </cell>
          <cell r="M372">
            <v>12.553275000000001</v>
          </cell>
          <cell r="O372">
            <v>2.7842040000000003</v>
          </cell>
          <cell r="Q372">
            <v>34.774888000000004</v>
          </cell>
          <cell r="R372">
            <v>105.114722</v>
          </cell>
        </row>
        <row r="373">
          <cell r="A373">
            <v>46403.375</v>
          </cell>
          <cell r="C373">
            <v>2.6957949999999999</v>
          </cell>
          <cell r="E373">
            <v>1.1615150000000001</v>
          </cell>
          <cell r="G373">
            <v>8.8223699999999994</v>
          </cell>
          <cell r="I373">
            <v>8.1226500000000001</v>
          </cell>
          <cell r="K373">
            <v>32.536682999999996</v>
          </cell>
          <cell r="M373">
            <v>12.559575000000001</v>
          </cell>
          <cell r="O373">
            <v>2.6665880000000004</v>
          </cell>
          <cell r="Q373">
            <v>34.171122000000004</v>
          </cell>
          <cell r="R373">
            <v>102.73629800000001</v>
          </cell>
        </row>
        <row r="374">
          <cell r="A374">
            <v>46403.416666666657</v>
          </cell>
          <cell r="C374">
            <v>2.910075</v>
          </cell>
          <cell r="E374">
            <v>1.35341</v>
          </cell>
          <cell r="G374">
            <v>9.3882149999999989</v>
          </cell>
          <cell r="I374">
            <v>8.1029849999999985</v>
          </cell>
          <cell r="K374">
            <v>31.567398000000001</v>
          </cell>
          <cell r="M374">
            <v>13.154475</v>
          </cell>
          <cell r="O374">
            <v>2.7195800000000001</v>
          </cell>
          <cell r="Q374">
            <v>33.183350000000004</v>
          </cell>
          <cell r="R374">
            <v>102.37948799999999</v>
          </cell>
        </row>
        <row r="375">
          <cell r="A375">
            <v>46403.458333333343</v>
          </cell>
          <cell r="C375">
            <v>2.5838950000000001</v>
          </cell>
          <cell r="E375">
            <v>1.208075</v>
          </cell>
          <cell r="G375">
            <v>8.9614799999999999</v>
          </cell>
          <cell r="I375">
            <v>8.2591649999999994</v>
          </cell>
          <cell r="K375">
            <v>31.736574000000005</v>
          </cell>
          <cell r="M375">
            <v>12.404999999999999</v>
          </cell>
          <cell r="O375">
            <v>2.7735400000000001</v>
          </cell>
          <cell r="Q375">
            <v>34.069934000000003</v>
          </cell>
          <cell r="R375">
            <v>101.997663</v>
          </cell>
        </row>
        <row r="376">
          <cell r="A376">
            <v>46403.5</v>
          </cell>
          <cell r="C376">
            <v>2.8085700000000005</v>
          </cell>
          <cell r="E376">
            <v>1.4503600000000001</v>
          </cell>
          <cell r="G376">
            <v>9.049665000000001</v>
          </cell>
          <cell r="I376">
            <v>8.7452550000000002</v>
          </cell>
          <cell r="K376">
            <v>33.451533000000005</v>
          </cell>
          <cell r="M376">
            <v>12.852974999999999</v>
          </cell>
          <cell r="O376">
            <v>2.6121720000000002</v>
          </cell>
          <cell r="Q376">
            <v>32.157038</v>
          </cell>
          <cell r="R376">
            <v>103.12756800000001</v>
          </cell>
        </row>
        <row r="377">
          <cell r="A377">
            <v>46403.541666666657</v>
          </cell>
          <cell r="C377">
            <v>2.70214</v>
          </cell>
          <cell r="E377">
            <v>1.3012700000000001</v>
          </cell>
          <cell r="G377">
            <v>8.7795299999999994</v>
          </cell>
          <cell r="I377">
            <v>8.3880149999999993</v>
          </cell>
          <cell r="K377">
            <v>32.785830000000004</v>
          </cell>
          <cell r="M377">
            <v>12.763649999999998</v>
          </cell>
          <cell r="O377">
            <v>2.76938</v>
          </cell>
          <cell r="Q377">
            <v>33.225662</v>
          </cell>
          <cell r="R377">
            <v>102.71547700000001</v>
          </cell>
        </row>
        <row r="378">
          <cell r="A378">
            <v>46403.583333333343</v>
          </cell>
          <cell r="C378">
            <v>2.75264</v>
          </cell>
          <cell r="E378">
            <v>1.134585</v>
          </cell>
          <cell r="G378">
            <v>9.0089699999999997</v>
          </cell>
          <cell r="I378">
            <v>8.1023399999999981</v>
          </cell>
          <cell r="K378">
            <v>32.348411999999996</v>
          </cell>
          <cell r="M378">
            <v>12.8622</v>
          </cell>
          <cell r="O378">
            <v>2.7647119999999998</v>
          </cell>
          <cell r="Q378">
            <v>33.672152000000004</v>
          </cell>
          <cell r="R378">
            <v>102.64601099999999</v>
          </cell>
        </row>
        <row r="379">
          <cell r="A379">
            <v>46403.625</v>
          </cell>
          <cell r="C379">
            <v>2.8908700000000001</v>
          </cell>
          <cell r="E379">
            <v>1.222985</v>
          </cell>
          <cell r="G379">
            <v>8.7188850000000002</v>
          </cell>
          <cell r="I379">
            <v>8.1579149999999991</v>
          </cell>
          <cell r="K379">
            <v>33.646644000000002</v>
          </cell>
          <cell r="M379">
            <v>12.861224999999999</v>
          </cell>
          <cell r="O379">
            <v>2.686172</v>
          </cell>
          <cell r="Q379">
            <v>33.779408000000004</v>
          </cell>
          <cell r="R379">
            <v>103.96410400000001</v>
          </cell>
        </row>
        <row r="380">
          <cell r="A380">
            <v>46403.666666666657</v>
          </cell>
          <cell r="C380">
            <v>2.8264550000000002</v>
          </cell>
          <cell r="E380">
            <v>1.279515</v>
          </cell>
          <cell r="G380">
            <v>8.902215</v>
          </cell>
          <cell r="I380">
            <v>8.5064399999999996</v>
          </cell>
          <cell r="K380">
            <v>32.725752</v>
          </cell>
          <cell r="M380">
            <v>12.326624999999998</v>
          </cell>
          <cell r="O380">
            <v>2.7266120000000003</v>
          </cell>
          <cell r="Q380">
            <v>33.044934000000005</v>
          </cell>
          <cell r="R380">
            <v>102.338548</v>
          </cell>
        </row>
        <row r="381">
          <cell r="A381">
            <v>46403.708333333343</v>
          </cell>
          <cell r="C381">
            <v>2.6571400000000001</v>
          </cell>
          <cell r="E381">
            <v>1.2418450000000001</v>
          </cell>
          <cell r="G381">
            <v>8.7135449999999999</v>
          </cell>
          <cell r="I381">
            <v>8.301540000000001</v>
          </cell>
          <cell r="K381">
            <v>33.07197</v>
          </cell>
          <cell r="M381">
            <v>12.589124999999999</v>
          </cell>
          <cell r="O381">
            <v>2.7330559999999999</v>
          </cell>
          <cell r="Q381">
            <v>32.972282</v>
          </cell>
          <cell r="R381">
            <v>102.28050300000001</v>
          </cell>
        </row>
        <row r="382">
          <cell r="A382">
            <v>46403.75</v>
          </cell>
          <cell r="C382">
            <v>2.8455000000000004</v>
          </cell>
          <cell r="E382">
            <v>1.3096449999999999</v>
          </cell>
          <cell r="G382">
            <v>8.9291549999999997</v>
          </cell>
          <cell r="I382">
            <v>8.6524049999999999</v>
          </cell>
          <cell r="K382">
            <v>32.656497000000002</v>
          </cell>
          <cell r="M382">
            <v>12.239925000000001</v>
          </cell>
          <cell r="O382">
            <v>2.6973960000000003</v>
          </cell>
          <cell r="Q382">
            <v>33.75817</v>
          </cell>
          <cell r="R382">
            <v>103.08869300000001</v>
          </cell>
        </row>
        <row r="383">
          <cell r="A383">
            <v>46403.791666666657</v>
          </cell>
          <cell r="C383">
            <v>2.7874950000000003</v>
          </cell>
          <cell r="E383">
            <v>1.3047300000000002</v>
          </cell>
          <cell r="G383">
            <v>8.3255399999999984</v>
          </cell>
          <cell r="I383">
            <v>8.0872050000000009</v>
          </cell>
          <cell r="K383">
            <v>33.060683999999995</v>
          </cell>
          <cell r="M383">
            <v>12.839475</v>
          </cell>
          <cell r="O383">
            <v>2.6519520000000001</v>
          </cell>
          <cell r="Q383">
            <v>33.464200000000005</v>
          </cell>
          <cell r="R383">
            <v>102.52128099999999</v>
          </cell>
        </row>
        <row r="384">
          <cell r="A384">
            <v>46403.833333333343</v>
          </cell>
          <cell r="C384">
            <v>2.7055200000000004</v>
          </cell>
          <cell r="E384">
            <v>1.2196050000000001</v>
          </cell>
          <cell r="G384">
            <v>8.7979499999999984</v>
          </cell>
          <cell r="I384">
            <v>8.3487899999999993</v>
          </cell>
          <cell r="K384">
            <v>32.990631</v>
          </cell>
          <cell r="M384">
            <v>12.827400000000001</v>
          </cell>
          <cell r="O384">
            <v>2.8159720000000004</v>
          </cell>
          <cell r="Q384">
            <v>33.850666000000004</v>
          </cell>
          <cell r="R384">
            <v>103.556534</v>
          </cell>
        </row>
        <row r="385">
          <cell r="A385">
            <v>46403.875</v>
          </cell>
          <cell r="C385">
            <v>2.7445249999999999</v>
          </cell>
          <cell r="E385">
            <v>1.3407100000000001</v>
          </cell>
          <cell r="G385">
            <v>8.3927399999999999</v>
          </cell>
          <cell r="I385">
            <v>8.3198399999999992</v>
          </cell>
          <cell r="K385">
            <v>33.313877999999995</v>
          </cell>
          <cell r="M385">
            <v>12.814575</v>
          </cell>
          <cell r="O385">
            <v>2.758616</v>
          </cell>
          <cell r="Q385">
            <v>34.489364000000002</v>
          </cell>
          <cell r="R385">
            <v>104.17424800000001</v>
          </cell>
        </row>
        <row r="386">
          <cell r="A386">
            <v>46403.916666666657</v>
          </cell>
          <cell r="C386">
            <v>2.1231649999999997</v>
          </cell>
          <cell r="E386">
            <v>1.0900799999999999</v>
          </cell>
          <cell r="G386">
            <v>7.7635649999999998</v>
          </cell>
          <cell r="I386">
            <v>7.7557650000000002</v>
          </cell>
          <cell r="K386">
            <v>32.202948000000006</v>
          </cell>
          <cell r="M386">
            <v>12.33705</v>
          </cell>
          <cell r="O386">
            <v>2.5912280000000001</v>
          </cell>
          <cell r="Q386">
            <v>31.679962000000003</v>
          </cell>
          <cell r="R386">
            <v>97.543762999999998</v>
          </cell>
        </row>
        <row r="387">
          <cell r="A387">
            <v>46403.958333333343</v>
          </cell>
          <cell r="C387">
            <v>2.1696300000000002</v>
          </cell>
          <cell r="E387">
            <v>1.0350250000000001</v>
          </cell>
          <cell r="G387">
            <v>7.6232699999999998</v>
          </cell>
          <cell r="I387">
            <v>7.7385300000000008</v>
          </cell>
          <cell r="K387">
            <v>32.779047000000006</v>
          </cell>
          <cell r="M387">
            <v>12.087675000000001</v>
          </cell>
          <cell r="O387">
            <v>2.3819119999999998</v>
          </cell>
          <cell r="Q387">
            <v>30.888826000000002</v>
          </cell>
          <cell r="R387">
            <v>96.703915000000023</v>
          </cell>
        </row>
        <row r="388">
          <cell r="A388">
            <v>46404</v>
          </cell>
          <cell r="C388">
            <v>2.2323500000000003</v>
          </cell>
          <cell r="E388">
            <v>1.0104850000000001</v>
          </cell>
          <cell r="G388">
            <v>7.3489199999999997</v>
          </cell>
          <cell r="I388">
            <v>7.4259449999999996</v>
          </cell>
          <cell r="K388">
            <v>31.251674999999999</v>
          </cell>
          <cell r="M388">
            <v>12.261075</v>
          </cell>
          <cell r="O388">
            <v>2.4768159999999999</v>
          </cell>
          <cell r="Q388">
            <v>31.412559999999999</v>
          </cell>
          <cell r="R388">
            <v>95.419826</v>
          </cell>
        </row>
        <row r="389">
          <cell r="A389">
            <v>46404.041666666657</v>
          </cell>
          <cell r="C389">
            <v>2.308065</v>
          </cell>
          <cell r="E389">
            <v>1.01233</v>
          </cell>
          <cell r="G389">
            <v>7.3045499999999999</v>
          </cell>
          <cell r="I389">
            <v>7.5198749999999999</v>
          </cell>
          <cell r="K389">
            <v>32.465034000000003</v>
          </cell>
          <cell r="M389">
            <v>11.833499999999999</v>
          </cell>
          <cell r="O389">
            <v>2.4788560000000004</v>
          </cell>
          <cell r="Q389">
            <v>31.156884000000002</v>
          </cell>
          <cell r="R389">
            <v>96.079094000000012</v>
          </cell>
        </row>
        <row r="390">
          <cell r="A390">
            <v>46404.083333333343</v>
          </cell>
          <cell r="C390">
            <v>2.1966999999999999</v>
          </cell>
          <cell r="E390">
            <v>1.0262199999999999</v>
          </cell>
          <cell r="G390">
            <v>8.4315149999999992</v>
          </cell>
          <cell r="I390">
            <v>7.4670300000000003</v>
          </cell>
          <cell r="K390">
            <v>32.328462000000002</v>
          </cell>
          <cell r="M390">
            <v>12.063674999999998</v>
          </cell>
          <cell r="O390">
            <v>2.3365800000000001</v>
          </cell>
          <cell r="Q390">
            <v>32.241252000000003</v>
          </cell>
          <cell r="R390">
            <v>98.091434000000007</v>
          </cell>
        </row>
        <row r="391">
          <cell r="A391">
            <v>46404.125</v>
          </cell>
          <cell r="C391">
            <v>1.9171850000000001</v>
          </cell>
          <cell r="E391">
            <v>0.33597000000000005</v>
          </cell>
          <cell r="G391">
            <v>7.4981399999999994</v>
          </cell>
          <cell r="I391">
            <v>7.219455</v>
          </cell>
          <cell r="K391">
            <v>32.18562</v>
          </cell>
          <cell r="M391">
            <v>12.716774999999998</v>
          </cell>
          <cell r="O391">
            <v>2.5218919999999998</v>
          </cell>
          <cell r="Q391">
            <v>31.254709999999999</v>
          </cell>
          <cell r="R391">
            <v>95.649746999999991</v>
          </cell>
        </row>
        <row r="392">
          <cell r="A392">
            <v>46404.166666666657</v>
          </cell>
          <cell r="C392">
            <v>2.1268700000000003</v>
          </cell>
          <cell r="E392">
            <v>0.32591000000000003</v>
          </cell>
          <cell r="G392">
            <v>7.7209649999999996</v>
          </cell>
          <cell r="I392">
            <v>7.687454999999999</v>
          </cell>
          <cell r="K392">
            <v>31.288782000000005</v>
          </cell>
          <cell r="M392">
            <v>12.310574999999998</v>
          </cell>
          <cell r="O392">
            <v>2.521792</v>
          </cell>
          <cell r="Q392">
            <v>30.52122</v>
          </cell>
          <cell r="R392">
            <v>94.503568999999999</v>
          </cell>
        </row>
        <row r="393">
          <cell r="A393">
            <v>46404.208333333343</v>
          </cell>
          <cell r="C393">
            <v>2.1036199999999998</v>
          </cell>
          <cell r="E393">
            <v>0.31453500000000001</v>
          </cell>
          <cell r="G393">
            <v>7.693695</v>
          </cell>
          <cell r="I393">
            <v>7.5917699999999995</v>
          </cell>
          <cell r="K393">
            <v>31.544484000000004</v>
          </cell>
          <cell r="M393">
            <v>11.966324999999999</v>
          </cell>
          <cell r="O393">
            <v>2.634128</v>
          </cell>
          <cell r="Q393">
            <v>30.846186000000003</v>
          </cell>
          <cell r="R393">
            <v>94.694743000000003</v>
          </cell>
        </row>
        <row r="394">
          <cell r="A394">
            <v>46404.25</v>
          </cell>
          <cell r="C394">
            <v>2.7450900000000003</v>
          </cell>
          <cell r="E394">
            <v>0.38391500000000001</v>
          </cell>
          <cell r="G394">
            <v>8.7308249999999994</v>
          </cell>
          <cell r="I394">
            <v>8.6197200000000009</v>
          </cell>
          <cell r="K394">
            <v>32.607249000000003</v>
          </cell>
          <cell r="M394">
            <v>12.895799999999999</v>
          </cell>
          <cell r="O394">
            <v>2.652428</v>
          </cell>
          <cell r="Q394">
            <v>33.830576000000001</v>
          </cell>
          <cell r="R394">
            <v>102.46560299999999</v>
          </cell>
        </row>
        <row r="395">
          <cell r="A395">
            <v>46404.291666666657</v>
          </cell>
          <cell r="C395">
            <v>2.7687750000000002</v>
          </cell>
          <cell r="E395">
            <v>0.38395499999999999</v>
          </cell>
          <cell r="G395">
            <v>8.7809699999999999</v>
          </cell>
          <cell r="I395">
            <v>8.4558449999999983</v>
          </cell>
          <cell r="K395">
            <v>32.300759999999997</v>
          </cell>
          <cell r="M395">
            <v>12.432899999999998</v>
          </cell>
          <cell r="O395">
            <v>2.8484360000000004</v>
          </cell>
          <cell r="Q395">
            <v>33.652963999999997</v>
          </cell>
          <cell r="R395">
            <v>101.624605</v>
          </cell>
        </row>
        <row r="396">
          <cell r="A396">
            <v>46404.333333333343</v>
          </cell>
          <cell r="C396">
            <v>2.7523750000000002</v>
          </cell>
          <cell r="E396">
            <v>0.39817999999999998</v>
          </cell>
          <cell r="G396">
            <v>8.7884999999999991</v>
          </cell>
          <cell r="I396">
            <v>7.7566799999999994</v>
          </cell>
          <cell r="K396">
            <v>32.969141999999998</v>
          </cell>
          <cell r="M396">
            <v>12.648149999999999</v>
          </cell>
          <cell r="O396">
            <v>2.7340520000000001</v>
          </cell>
          <cell r="Q396">
            <v>32.799261999999999</v>
          </cell>
          <cell r="R396">
            <v>100.846341</v>
          </cell>
        </row>
        <row r="397">
          <cell r="A397">
            <v>46404.375</v>
          </cell>
          <cell r="C397">
            <v>2.7680650000000004</v>
          </cell>
          <cell r="E397">
            <v>0.40689000000000003</v>
          </cell>
          <cell r="G397">
            <v>8.7645300000000006</v>
          </cell>
          <cell r="I397">
            <v>8.2114799999999999</v>
          </cell>
          <cell r="K397">
            <v>33.069633000000003</v>
          </cell>
          <cell r="M397">
            <v>12.579075</v>
          </cell>
          <cell r="O397">
            <v>2.7827519999999999</v>
          </cell>
          <cell r="Q397">
            <v>33.199176000000001</v>
          </cell>
          <cell r="R397">
            <v>101.78160099999999</v>
          </cell>
        </row>
        <row r="398">
          <cell r="A398">
            <v>46404.416666666657</v>
          </cell>
          <cell r="C398">
            <v>2.8332799999999998</v>
          </cell>
          <cell r="E398">
            <v>0.37473500000000004</v>
          </cell>
          <cell r="G398">
            <v>8.4747899999999987</v>
          </cell>
          <cell r="I398">
            <v>8.4980399999999996</v>
          </cell>
          <cell r="K398">
            <v>33.018789000000005</v>
          </cell>
          <cell r="M398">
            <v>12.840674999999999</v>
          </cell>
          <cell r="O398">
            <v>2.7603119999999999</v>
          </cell>
          <cell r="Q398">
            <v>32.336453999999996</v>
          </cell>
          <cell r="R398">
            <v>101.13707500000001</v>
          </cell>
        </row>
        <row r="399">
          <cell r="A399">
            <v>46404.458333333343</v>
          </cell>
          <cell r="C399">
            <v>2.8060700000000005</v>
          </cell>
          <cell r="E399">
            <v>1.1735599999999999</v>
          </cell>
          <cell r="G399">
            <v>8.9415600000000008</v>
          </cell>
          <cell r="I399">
            <v>8.047604999999999</v>
          </cell>
          <cell r="K399">
            <v>33.120077999999999</v>
          </cell>
          <cell r="M399">
            <v>12.863100000000001</v>
          </cell>
          <cell r="O399">
            <v>2.6738400000000002</v>
          </cell>
          <cell r="Q399">
            <v>33.300117999999998</v>
          </cell>
          <cell r="R399">
            <v>102.92593099999999</v>
          </cell>
        </row>
        <row r="400">
          <cell r="A400">
            <v>46404.5</v>
          </cell>
          <cell r="C400">
            <v>2.92923</v>
          </cell>
          <cell r="E400">
            <v>1.1939900000000001</v>
          </cell>
          <cell r="G400">
            <v>8.97438</v>
          </cell>
          <cell r="I400">
            <v>8.3480699999999999</v>
          </cell>
          <cell r="K400">
            <v>33.357312</v>
          </cell>
          <cell r="M400">
            <v>12.2601</v>
          </cell>
          <cell r="O400">
            <v>2.7106319999999999</v>
          </cell>
          <cell r="Q400">
            <v>34.051155999999999</v>
          </cell>
          <cell r="R400">
            <v>103.82487</v>
          </cell>
        </row>
        <row r="401">
          <cell r="A401">
            <v>46404.541666666657</v>
          </cell>
          <cell r="C401">
            <v>2.9445200000000002</v>
          </cell>
          <cell r="E401">
            <v>1.2453400000000001</v>
          </cell>
          <cell r="G401">
            <v>8.7305399999999995</v>
          </cell>
          <cell r="I401">
            <v>8.7780599999999982</v>
          </cell>
          <cell r="K401">
            <v>32.189097000000004</v>
          </cell>
          <cell r="M401">
            <v>12.667425</v>
          </cell>
          <cell r="O401">
            <v>2.7224160000000004</v>
          </cell>
          <cell r="Q401">
            <v>33.431974000000004</v>
          </cell>
          <cell r="R401">
            <v>102.709372</v>
          </cell>
        </row>
        <row r="402">
          <cell r="A402">
            <v>46404.583333333343</v>
          </cell>
          <cell r="C402">
            <v>2.6883249999999999</v>
          </cell>
          <cell r="E402">
            <v>1.345985</v>
          </cell>
          <cell r="G402">
            <v>9.0390750000000004</v>
          </cell>
          <cell r="I402">
            <v>8.7717599999999987</v>
          </cell>
          <cell r="K402">
            <v>32.498322000000002</v>
          </cell>
          <cell r="M402">
            <v>12.556875</v>
          </cell>
          <cell r="O402">
            <v>2.7847</v>
          </cell>
          <cell r="Q402">
            <v>34.525033999999998</v>
          </cell>
          <cell r="R402">
            <v>104.21007600000002</v>
          </cell>
        </row>
        <row r="403">
          <cell r="A403">
            <v>46404.625</v>
          </cell>
          <cell r="C403">
            <v>2.7915750000000004</v>
          </cell>
          <cell r="E403">
            <v>1.201295</v>
          </cell>
          <cell r="G403">
            <v>8.7473099999999988</v>
          </cell>
          <cell r="I403">
            <v>8.5592699999999997</v>
          </cell>
          <cell r="K403">
            <v>33.224102999999999</v>
          </cell>
          <cell r="M403">
            <v>12.961275000000001</v>
          </cell>
          <cell r="O403">
            <v>2.840824</v>
          </cell>
          <cell r="Q403">
            <v>33.028041999999999</v>
          </cell>
          <cell r="R403">
            <v>103.35369399999999</v>
          </cell>
        </row>
        <row r="404">
          <cell r="A404">
            <v>46404.666666666657</v>
          </cell>
          <cell r="C404">
            <v>2.6916550000000004</v>
          </cell>
          <cell r="E404">
            <v>1.22018</v>
          </cell>
          <cell r="G404">
            <v>8.7719550000000002</v>
          </cell>
          <cell r="I404">
            <v>8.5728450000000009</v>
          </cell>
          <cell r="K404">
            <v>33.741662999999996</v>
          </cell>
          <cell r="M404">
            <v>12.734475</v>
          </cell>
          <cell r="O404">
            <v>2.711392</v>
          </cell>
          <cell r="Q404">
            <v>33.226891999999999</v>
          </cell>
          <cell r="R404">
            <v>103.67105699999999</v>
          </cell>
        </row>
        <row r="405">
          <cell r="A405">
            <v>46404.708333333343</v>
          </cell>
          <cell r="C405">
            <v>2.9296850000000001</v>
          </cell>
          <cell r="E405">
            <v>1.245765</v>
          </cell>
          <cell r="G405">
            <v>8.7766649999999995</v>
          </cell>
          <cell r="I405">
            <v>8.2992149999999985</v>
          </cell>
          <cell r="K405">
            <v>32.876174999999996</v>
          </cell>
          <cell r="M405">
            <v>13.137525</v>
          </cell>
          <cell r="O405">
            <v>2.6499520000000003</v>
          </cell>
          <cell r="Q405">
            <v>34.951434000000006</v>
          </cell>
          <cell r="R405">
            <v>104.866416</v>
          </cell>
        </row>
        <row r="406">
          <cell r="A406">
            <v>46404.75</v>
          </cell>
          <cell r="C406">
            <v>2.7194850000000002</v>
          </cell>
          <cell r="E406">
            <v>1.24237</v>
          </cell>
          <cell r="G406">
            <v>8.6298150000000007</v>
          </cell>
          <cell r="I406">
            <v>8.4804149999999989</v>
          </cell>
          <cell r="K406">
            <v>32.882616000000006</v>
          </cell>
          <cell r="M406">
            <v>12.963374999999999</v>
          </cell>
          <cell r="O406">
            <v>2.6545800000000002</v>
          </cell>
          <cell r="Q406">
            <v>32.200580000000002</v>
          </cell>
          <cell r="R406">
            <v>101.77323600000001</v>
          </cell>
        </row>
        <row r="407">
          <cell r="A407">
            <v>46404.791666666657</v>
          </cell>
          <cell r="C407">
            <v>2.751255</v>
          </cell>
          <cell r="E407">
            <v>1.3062400000000001</v>
          </cell>
          <cell r="G407">
            <v>8.4161699999999993</v>
          </cell>
          <cell r="I407">
            <v>8.2919400000000003</v>
          </cell>
          <cell r="K407">
            <v>33.153765</v>
          </cell>
          <cell r="M407">
            <v>12.474449999999999</v>
          </cell>
          <cell r="O407">
            <v>2.65456</v>
          </cell>
          <cell r="Q407">
            <v>32.585734000000002</v>
          </cell>
          <cell r="R407">
            <v>101.63411400000001</v>
          </cell>
        </row>
        <row r="408">
          <cell r="A408">
            <v>46404.833333333343</v>
          </cell>
          <cell r="C408">
            <v>2.7766649999999999</v>
          </cell>
          <cell r="E408">
            <v>1.3164850000000001</v>
          </cell>
          <cell r="G408">
            <v>9.5301000000000009</v>
          </cell>
          <cell r="I408">
            <v>8.6093099999999989</v>
          </cell>
          <cell r="K408">
            <v>32.267073000000003</v>
          </cell>
          <cell r="M408">
            <v>12.289350000000001</v>
          </cell>
          <cell r="O408">
            <v>2.7029200000000002</v>
          </cell>
          <cell r="Q408">
            <v>34.362920000000003</v>
          </cell>
          <cell r="R408">
            <v>103.85482300000001</v>
          </cell>
        </row>
        <row r="409">
          <cell r="A409">
            <v>46404.875</v>
          </cell>
          <cell r="C409">
            <v>2.8660950000000005</v>
          </cell>
          <cell r="E409">
            <v>1.259385</v>
          </cell>
          <cell r="G409">
            <v>9.0689399999999996</v>
          </cell>
          <cell r="I409">
            <v>8.6622449999999986</v>
          </cell>
          <cell r="K409">
            <v>33.610676999999995</v>
          </cell>
          <cell r="M409">
            <v>12.4086</v>
          </cell>
          <cell r="O409">
            <v>2.7400320000000002</v>
          </cell>
          <cell r="Q409">
            <v>32.461832000000001</v>
          </cell>
          <cell r="R409">
            <v>103.077806</v>
          </cell>
        </row>
        <row r="410">
          <cell r="A410">
            <v>46404.916666666657</v>
          </cell>
          <cell r="C410">
            <v>2.1235599999999999</v>
          </cell>
          <cell r="E410">
            <v>0.99472499999999997</v>
          </cell>
          <cell r="G410">
            <v>7.7462999999999989</v>
          </cell>
          <cell r="I410">
            <v>7.2020549999999997</v>
          </cell>
          <cell r="K410">
            <v>32.613005999999999</v>
          </cell>
          <cell r="M410">
            <v>12.178799999999999</v>
          </cell>
          <cell r="O410">
            <v>2.447832</v>
          </cell>
          <cell r="Q410">
            <v>31.679388000000003</v>
          </cell>
          <cell r="R410">
            <v>96.985666000000009</v>
          </cell>
        </row>
        <row r="411">
          <cell r="A411">
            <v>46404.958333333343</v>
          </cell>
          <cell r="C411">
            <v>2.3286099999999998</v>
          </cell>
          <cell r="E411">
            <v>1.071855</v>
          </cell>
          <cell r="G411">
            <v>7.6709399999999999</v>
          </cell>
          <cell r="I411">
            <v>7.4622000000000002</v>
          </cell>
          <cell r="K411">
            <v>32.187900000000006</v>
          </cell>
          <cell r="M411">
            <v>12.010875</v>
          </cell>
          <cell r="O411">
            <v>2.3948359999999997</v>
          </cell>
          <cell r="Q411">
            <v>31.137204000000001</v>
          </cell>
          <cell r="R411">
            <v>96.264420000000001</v>
          </cell>
        </row>
        <row r="412">
          <cell r="A412">
            <v>46405</v>
          </cell>
          <cell r="C412">
            <v>2.4835950000000002</v>
          </cell>
          <cell r="E412">
            <v>1.1200400000000001</v>
          </cell>
          <cell r="G412">
            <v>7.6007099999999994</v>
          </cell>
          <cell r="I412">
            <v>7.838099999999999</v>
          </cell>
          <cell r="K412">
            <v>32.837814000000002</v>
          </cell>
          <cell r="M412">
            <v>11.785949999999998</v>
          </cell>
          <cell r="O412">
            <v>2.5445720000000001</v>
          </cell>
          <cell r="Q412">
            <v>31.696854000000002</v>
          </cell>
          <cell r="R412">
            <v>97.907634999999999</v>
          </cell>
        </row>
        <row r="413">
          <cell r="A413">
            <v>46405.041666666657</v>
          </cell>
          <cell r="C413">
            <v>2.4167900000000002</v>
          </cell>
          <cell r="E413">
            <v>1.1925100000000002</v>
          </cell>
          <cell r="G413">
            <v>8.2151099999999992</v>
          </cell>
          <cell r="I413">
            <v>7.4855849999999995</v>
          </cell>
          <cell r="K413">
            <v>32.601948000000007</v>
          </cell>
          <cell r="M413">
            <v>12.542699999999998</v>
          </cell>
          <cell r="O413">
            <v>2.5185079999999997</v>
          </cell>
          <cell r="Q413">
            <v>31.671680000000002</v>
          </cell>
          <cell r="R413">
            <v>98.644831000000011</v>
          </cell>
        </row>
        <row r="414">
          <cell r="A414">
            <v>46405.083333333343</v>
          </cell>
          <cell r="C414">
            <v>2.2699799999999999</v>
          </cell>
          <cell r="E414">
            <v>1.231555</v>
          </cell>
          <cell r="G414">
            <v>7.9182450000000006</v>
          </cell>
          <cell r="I414">
            <v>8.2479450000000014</v>
          </cell>
          <cell r="K414">
            <v>32.119329</v>
          </cell>
          <cell r="M414">
            <v>12.371924999999999</v>
          </cell>
          <cell r="O414">
            <v>2.4987680000000001</v>
          </cell>
          <cell r="Q414">
            <v>32.618862</v>
          </cell>
          <cell r="R414">
            <v>99.276609000000008</v>
          </cell>
        </row>
        <row r="415">
          <cell r="A415">
            <v>46405.125</v>
          </cell>
          <cell r="C415">
            <v>2.1793399999999998</v>
          </cell>
          <cell r="E415">
            <v>1.18268</v>
          </cell>
          <cell r="G415">
            <v>7.5646199999999997</v>
          </cell>
          <cell r="I415">
            <v>7.5749849999999999</v>
          </cell>
          <cell r="K415">
            <v>33.220227000000001</v>
          </cell>
          <cell r="M415">
            <v>12.428099999999999</v>
          </cell>
          <cell r="O415">
            <v>2.4052440000000002</v>
          </cell>
          <cell r="Q415">
            <v>31.434372000000003</v>
          </cell>
          <cell r="R415">
            <v>97.989567999999991</v>
          </cell>
        </row>
        <row r="416">
          <cell r="A416">
            <v>46405.166666666657</v>
          </cell>
          <cell r="C416">
            <v>2.3073399999999999</v>
          </cell>
          <cell r="E416">
            <v>1.1931749999999999</v>
          </cell>
          <cell r="G416">
            <v>8.515785000000001</v>
          </cell>
          <cell r="I416">
            <v>8.0132100000000008</v>
          </cell>
          <cell r="K416">
            <v>32.514054000000002</v>
          </cell>
          <cell r="M416">
            <v>12.330450000000001</v>
          </cell>
          <cell r="O416">
            <v>2.463368</v>
          </cell>
          <cell r="Q416">
            <v>31.879058000000001</v>
          </cell>
          <cell r="R416">
            <v>99.216440000000006</v>
          </cell>
        </row>
        <row r="417">
          <cell r="A417">
            <v>46405.208333333343</v>
          </cell>
          <cell r="C417">
            <v>2.4531549999999998</v>
          </cell>
          <cell r="E417">
            <v>1.1312850000000001</v>
          </cell>
          <cell r="G417">
            <v>7.9124100000000004</v>
          </cell>
          <cell r="I417">
            <v>8.2009049999999988</v>
          </cell>
          <cell r="K417">
            <v>32.404785000000004</v>
          </cell>
          <cell r="M417">
            <v>11.928750000000001</v>
          </cell>
          <cell r="O417">
            <v>2.5056880000000001</v>
          </cell>
          <cell r="Q417">
            <v>31.150488000000003</v>
          </cell>
          <cell r="R417">
            <v>97.687466000000029</v>
          </cell>
        </row>
        <row r="418">
          <cell r="A418">
            <v>46405.25</v>
          </cell>
          <cell r="C418">
            <v>3.0034800000000001</v>
          </cell>
          <cell r="E418">
            <v>1.4172149999999999</v>
          </cell>
          <cell r="G418">
            <v>9.0298350000000003</v>
          </cell>
          <cell r="I418">
            <v>9.1225199999999997</v>
          </cell>
          <cell r="K418">
            <v>33.367457999999999</v>
          </cell>
          <cell r="M418">
            <v>13.081499999999998</v>
          </cell>
          <cell r="O418">
            <v>2.627348</v>
          </cell>
          <cell r="Q418">
            <v>33.456983999999999</v>
          </cell>
          <cell r="R418">
            <v>105.10633999999999</v>
          </cell>
        </row>
        <row r="419">
          <cell r="A419">
            <v>46405.291666666657</v>
          </cell>
          <cell r="C419">
            <v>3.1527550000000004</v>
          </cell>
          <cell r="E419">
            <v>1.46828</v>
          </cell>
          <cell r="G419">
            <v>8.912445</v>
          </cell>
          <cell r="I419">
            <v>8.4893099999999997</v>
          </cell>
          <cell r="K419">
            <v>33.430613999999998</v>
          </cell>
          <cell r="M419">
            <v>12.650625</v>
          </cell>
          <cell r="O419">
            <v>2.788052</v>
          </cell>
          <cell r="Q419">
            <v>33.487324000000001</v>
          </cell>
          <cell r="R419">
            <v>104.37940499999999</v>
          </cell>
        </row>
        <row r="420">
          <cell r="A420">
            <v>46405.333333333343</v>
          </cell>
          <cell r="C420">
            <v>2.9970800000000004</v>
          </cell>
          <cell r="E420">
            <v>1.429575</v>
          </cell>
          <cell r="G420">
            <v>8.871435</v>
          </cell>
          <cell r="I420">
            <v>9.1296149999999994</v>
          </cell>
          <cell r="K420">
            <v>33.22701</v>
          </cell>
          <cell r="M420">
            <v>13.0602</v>
          </cell>
          <cell r="O420">
            <v>2.7072880000000001</v>
          </cell>
          <cell r="Q420">
            <v>33.021892000000001</v>
          </cell>
          <cell r="R420">
            <v>104.444095</v>
          </cell>
        </row>
        <row r="421">
          <cell r="A421">
            <v>46405.375</v>
          </cell>
          <cell r="C421">
            <v>2.9727999999999999</v>
          </cell>
          <cell r="E421">
            <v>1.366735</v>
          </cell>
          <cell r="G421">
            <v>9.282960000000001</v>
          </cell>
          <cell r="I421">
            <v>8.8719750000000008</v>
          </cell>
          <cell r="K421">
            <v>32.702382</v>
          </cell>
          <cell r="M421">
            <v>12.6234</v>
          </cell>
          <cell r="O421">
            <v>2.7694160000000001</v>
          </cell>
          <cell r="Q421">
            <v>32.880360000000003</v>
          </cell>
          <cell r="R421">
            <v>103.47002800000001</v>
          </cell>
        </row>
        <row r="422">
          <cell r="A422">
            <v>46405.416666666657</v>
          </cell>
          <cell r="C422">
            <v>2.9619499999999999</v>
          </cell>
          <cell r="E422">
            <v>1.5217099999999999</v>
          </cell>
          <cell r="G422">
            <v>8.8940999999999999</v>
          </cell>
          <cell r="I422">
            <v>8.5516199999999998</v>
          </cell>
          <cell r="K422">
            <v>34.194243</v>
          </cell>
          <cell r="M422">
            <v>12.164325</v>
          </cell>
          <cell r="O422">
            <v>2.6623480000000002</v>
          </cell>
          <cell r="Q422">
            <v>34.582762000000002</v>
          </cell>
          <cell r="R422">
            <v>105.533058</v>
          </cell>
        </row>
        <row r="423">
          <cell r="A423">
            <v>46405.458333333343</v>
          </cell>
          <cell r="C423">
            <v>2.9619200000000001</v>
          </cell>
          <cell r="E423">
            <v>1.4538450000000001</v>
          </cell>
          <cell r="G423">
            <v>9.6763949999999994</v>
          </cell>
          <cell r="I423">
            <v>8.4994499999999995</v>
          </cell>
          <cell r="K423">
            <v>32.663622000000004</v>
          </cell>
          <cell r="M423">
            <v>12.809025</v>
          </cell>
          <cell r="O423">
            <v>2.7383839999999999</v>
          </cell>
          <cell r="Q423">
            <v>33.032306000000005</v>
          </cell>
          <cell r="R423">
            <v>103.83494700000001</v>
          </cell>
        </row>
        <row r="424">
          <cell r="A424">
            <v>46405.5</v>
          </cell>
          <cell r="C424">
            <v>2.9951949999999998</v>
          </cell>
          <cell r="E424">
            <v>1.3368850000000001</v>
          </cell>
          <cell r="G424">
            <v>9.2249850000000002</v>
          </cell>
          <cell r="I424">
            <v>8.9037599999999983</v>
          </cell>
          <cell r="K424">
            <v>32.876232000000002</v>
          </cell>
          <cell r="M424">
            <v>12.647774999999999</v>
          </cell>
          <cell r="O424">
            <v>2.781228</v>
          </cell>
          <cell r="Q424">
            <v>33.023450000000004</v>
          </cell>
          <cell r="R424">
            <v>103.78951000000001</v>
          </cell>
        </row>
        <row r="425">
          <cell r="A425">
            <v>46405.541666666657</v>
          </cell>
          <cell r="C425">
            <v>2.9741399999999998</v>
          </cell>
          <cell r="E425">
            <v>1.4174950000000002</v>
          </cell>
          <cell r="G425">
            <v>9.4996349999999996</v>
          </cell>
          <cell r="I425">
            <v>8.6734799999999996</v>
          </cell>
          <cell r="K425">
            <v>32.899830000000001</v>
          </cell>
          <cell r="M425">
            <v>12.662925</v>
          </cell>
          <cell r="O425">
            <v>2.7172600000000005</v>
          </cell>
          <cell r="Q425">
            <v>32.738582000000001</v>
          </cell>
          <cell r="R425">
            <v>103.583347</v>
          </cell>
        </row>
        <row r="426">
          <cell r="A426">
            <v>46405.583333333343</v>
          </cell>
          <cell r="C426">
            <v>2.9005450000000002</v>
          </cell>
          <cell r="E426">
            <v>1.476915</v>
          </cell>
          <cell r="G426">
            <v>8.9425349999999995</v>
          </cell>
          <cell r="I426">
            <v>8.7103649999999995</v>
          </cell>
          <cell r="K426">
            <v>32.720622000000006</v>
          </cell>
          <cell r="M426">
            <v>12.367199999999999</v>
          </cell>
          <cell r="O426">
            <v>2.7117080000000002</v>
          </cell>
          <cell r="Q426">
            <v>34.315442000000004</v>
          </cell>
          <cell r="R426">
            <v>104.14533200000001</v>
          </cell>
        </row>
        <row r="427">
          <cell r="A427">
            <v>46405.625</v>
          </cell>
          <cell r="C427">
            <v>2.9613150000000004</v>
          </cell>
          <cell r="E427">
            <v>1.3785900000000002</v>
          </cell>
          <cell r="G427">
            <v>8.9810850000000002</v>
          </cell>
          <cell r="I427">
            <v>8.5990950000000002</v>
          </cell>
          <cell r="K427">
            <v>33.069006000000002</v>
          </cell>
          <cell r="M427">
            <v>12.600075</v>
          </cell>
          <cell r="O427">
            <v>2.7368920000000001</v>
          </cell>
          <cell r="Q427">
            <v>33.055019999999999</v>
          </cell>
          <cell r="R427">
            <v>103.381078</v>
          </cell>
        </row>
        <row r="428">
          <cell r="A428">
            <v>46405.666666666657</v>
          </cell>
          <cell r="C428">
            <v>3.0543150000000003</v>
          </cell>
          <cell r="E428">
            <v>1.4417800000000001</v>
          </cell>
          <cell r="G428">
            <v>9.15564</v>
          </cell>
          <cell r="I428">
            <v>8.8512900000000005</v>
          </cell>
          <cell r="K428">
            <v>32.906955000000004</v>
          </cell>
          <cell r="M428">
            <v>13.012874999999999</v>
          </cell>
          <cell r="O428">
            <v>2.77556</v>
          </cell>
          <cell r="Q428">
            <v>34.376122000000002</v>
          </cell>
          <cell r="R428">
            <v>105.57453699999999</v>
          </cell>
        </row>
        <row r="429">
          <cell r="A429">
            <v>46405.708333333343</v>
          </cell>
          <cell r="C429">
            <v>3.0016500000000002</v>
          </cell>
          <cell r="E429">
            <v>1.4392750000000001</v>
          </cell>
          <cell r="G429">
            <v>8.9116799999999987</v>
          </cell>
          <cell r="I429">
            <v>8.6903699999999997</v>
          </cell>
          <cell r="K429">
            <v>33.360447000000001</v>
          </cell>
          <cell r="M429">
            <v>12.611775</v>
          </cell>
          <cell r="O429">
            <v>2.8459319999999999</v>
          </cell>
          <cell r="Q429">
            <v>33.399912</v>
          </cell>
          <cell r="R429">
            <v>104.26104100000001</v>
          </cell>
        </row>
        <row r="430">
          <cell r="A430">
            <v>46405.75</v>
          </cell>
          <cell r="C430">
            <v>3.2019450000000003</v>
          </cell>
          <cell r="E430">
            <v>1.35476</v>
          </cell>
          <cell r="G430">
            <v>9.0223049999999994</v>
          </cell>
          <cell r="I430">
            <v>8.5569600000000001</v>
          </cell>
          <cell r="K430">
            <v>33.455637000000003</v>
          </cell>
          <cell r="M430">
            <v>12.867825</v>
          </cell>
          <cell r="O430">
            <v>2.7383440000000001</v>
          </cell>
          <cell r="Q430">
            <v>33.078472000000005</v>
          </cell>
          <cell r="R430">
            <v>104.27624800000001</v>
          </cell>
        </row>
        <row r="431">
          <cell r="A431">
            <v>46405.791666666657</v>
          </cell>
          <cell r="C431">
            <v>3.0080200000000001</v>
          </cell>
          <cell r="E431">
            <v>1.4682249999999999</v>
          </cell>
          <cell r="G431">
            <v>9.3259799999999995</v>
          </cell>
          <cell r="I431">
            <v>8.6707650000000012</v>
          </cell>
          <cell r="K431">
            <v>32.735042999999997</v>
          </cell>
          <cell r="M431">
            <v>12.730575</v>
          </cell>
          <cell r="O431">
            <v>2.7524520000000003</v>
          </cell>
          <cell r="Q431">
            <v>33.551448000000001</v>
          </cell>
          <cell r="R431">
            <v>104.24250800000002</v>
          </cell>
        </row>
        <row r="432">
          <cell r="A432">
            <v>46405.833333333343</v>
          </cell>
          <cell r="C432">
            <v>2.9566300000000001</v>
          </cell>
          <cell r="E432">
            <v>1.5332300000000001</v>
          </cell>
          <cell r="G432">
            <v>8.9262449999999998</v>
          </cell>
          <cell r="I432">
            <v>9.080445000000001</v>
          </cell>
          <cell r="K432">
            <v>33.644991000000005</v>
          </cell>
          <cell r="M432">
            <v>12.945300000000001</v>
          </cell>
          <cell r="O432">
            <v>2.872128</v>
          </cell>
          <cell r="Q432">
            <v>33.753906000000001</v>
          </cell>
          <cell r="R432">
            <v>105.71287500000001</v>
          </cell>
        </row>
        <row r="433">
          <cell r="A433">
            <v>46405.875</v>
          </cell>
          <cell r="C433">
            <v>2.9731049999999999</v>
          </cell>
          <cell r="E433">
            <v>1.3883949999999998</v>
          </cell>
          <cell r="G433">
            <v>8.9147099999999995</v>
          </cell>
          <cell r="I433">
            <v>8.9045100000000001</v>
          </cell>
          <cell r="K433">
            <v>32.224095000000005</v>
          </cell>
          <cell r="M433">
            <v>12.343275</v>
          </cell>
          <cell r="O433">
            <v>2.8486959999999999</v>
          </cell>
          <cell r="Q433">
            <v>34.059027999999998</v>
          </cell>
          <cell r="R433">
            <v>103.65581400000001</v>
          </cell>
        </row>
        <row r="434">
          <cell r="A434">
            <v>46405.916666666657</v>
          </cell>
          <cell r="C434">
            <v>2.405195</v>
          </cell>
          <cell r="E434">
            <v>1.2116800000000001</v>
          </cell>
          <cell r="G434">
            <v>8.2553249999999991</v>
          </cell>
          <cell r="I434">
            <v>7.8149850000000001</v>
          </cell>
          <cell r="K434">
            <v>31.591794</v>
          </cell>
          <cell r="M434">
            <v>12.519674999999999</v>
          </cell>
          <cell r="O434">
            <v>2.5607920000000002</v>
          </cell>
          <cell r="Q434">
            <v>30.572879999999998</v>
          </cell>
          <cell r="R434">
            <v>96.932326000000003</v>
          </cell>
        </row>
        <row r="435">
          <cell r="A435">
            <v>46405.958333333343</v>
          </cell>
          <cell r="C435">
            <v>2.3794499999999998</v>
          </cell>
          <cell r="E435">
            <v>1.1388050000000001</v>
          </cell>
          <cell r="G435">
            <v>8.0399999999999991</v>
          </cell>
          <cell r="I435">
            <v>7.7817149999999993</v>
          </cell>
          <cell r="K435">
            <v>32.570540999999999</v>
          </cell>
          <cell r="M435">
            <v>12.15555</v>
          </cell>
          <cell r="O435">
            <v>2.459416</v>
          </cell>
          <cell r="Q435">
            <v>31.861346000000001</v>
          </cell>
          <cell r="R435">
            <v>98.386823000000007</v>
          </cell>
        </row>
        <row r="436">
          <cell r="A436">
            <v>46406</v>
          </cell>
          <cell r="C436">
            <v>2.3807650000000002</v>
          </cell>
          <cell r="E436">
            <v>1.0746250000000002</v>
          </cell>
          <cell r="G436">
            <v>8.0613299999999999</v>
          </cell>
          <cell r="I436">
            <v>7.963965</v>
          </cell>
          <cell r="K436">
            <v>31.812726000000005</v>
          </cell>
          <cell r="M436">
            <v>12.093825000000001</v>
          </cell>
          <cell r="O436">
            <v>2.4520200000000001</v>
          </cell>
          <cell r="Q436">
            <v>29.945416000000002</v>
          </cell>
          <cell r="R436">
            <v>95.784672</v>
          </cell>
        </row>
        <row r="437">
          <cell r="A437">
            <v>46406.041666666657</v>
          </cell>
          <cell r="C437">
            <v>2.3841350000000001</v>
          </cell>
          <cell r="E437">
            <v>1.1437600000000001</v>
          </cell>
          <cell r="G437">
            <v>8.0662200000000013</v>
          </cell>
          <cell r="I437">
            <v>7.7027700000000001</v>
          </cell>
          <cell r="K437">
            <v>31.761140999999999</v>
          </cell>
          <cell r="M437">
            <v>12.087675000000001</v>
          </cell>
          <cell r="O437">
            <v>2.4958320000000001</v>
          </cell>
          <cell r="Q437">
            <v>31.569261999999998</v>
          </cell>
          <cell r="R437">
            <v>97.210795000000005</v>
          </cell>
        </row>
        <row r="438">
          <cell r="A438">
            <v>46406.083333333343</v>
          </cell>
          <cell r="C438">
            <v>2.2957900000000002</v>
          </cell>
          <cell r="E438">
            <v>1.0736600000000001</v>
          </cell>
          <cell r="G438">
            <v>7.9980149999999997</v>
          </cell>
          <cell r="I438">
            <v>7.4541149999999989</v>
          </cell>
          <cell r="K438">
            <v>30.673695000000002</v>
          </cell>
          <cell r="M438">
            <v>11.7843</v>
          </cell>
          <cell r="O438">
            <v>2.4723800000000002</v>
          </cell>
          <cell r="Q438">
            <v>30.537620000000004</v>
          </cell>
          <cell r="R438">
            <v>94.289575000000013</v>
          </cell>
        </row>
        <row r="439">
          <cell r="A439">
            <v>46406.125</v>
          </cell>
          <cell r="C439">
            <v>2.1918350000000002</v>
          </cell>
          <cell r="E439">
            <v>1.13669</v>
          </cell>
          <cell r="G439">
            <v>8.2542149999999985</v>
          </cell>
          <cell r="I439">
            <v>7.9504200000000003</v>
          </cell>
          <cell r="K439">
            <v>31.889619</v>
          </cell>
          <cell r="M439">
            <v>12.270524999999999</v>
          </cell>
          <cell r="O439">
            <v>2.4722680000000001</v>
          </cell>
          <cell r="Q439">
            <v>30.484238000000001</v>
          </cell>
          <cell r="R439">
            <v>96.649810000000002</v>
          </cell>
        </row>
        <row r="440">
          <cell r="A440">
            <v>46406.166666666657</v>
          </cell>
          <cell r="C440">
            <v>2.398765</v>
          </cell>
          <cell r="E440">
            <v>1.0923050000000001</v>
          </cell>
          <cell r="G440">
            <v>8.0433900000000005</v>
          </cell>
          <cell r="I440">
            <v>7.7514299999999992</v>
          </cell>
          <cell r="K440">
            <v>31.712178000000005</v>
          </cell>
          <cell r="M440">
            <v>11.938199999999998</v>
          </cell>
          <cell r="O440">
            <v>2.5708600000000001</v>
          </cell>
          <cell r="Q440">
            <v>30.045209999999997</v>
          </cell>
          <cell r="R440">
            <v>95.552337999999992</v>
          </cell>
        </row>
        <row r="441">
          <cell r="A441">
            <v>46406.208333333343</v>
          </cell>
          <cell r="C441">
            <v>2.3605149999999999</v>
          </cell>
          <cell r="E441">
            <v>1.1333900000000001</v>
          </cell>
          <cell r="G441">
            <v>7.7864549999999992</v>
          </cell>
          <cell r="I441">
            <v>7.7664599999999995</v>
          </cell>
          <cell r="K441">
            <v>32.036736000000005</v>
          </cell>
          <cell r="M441">
            <v>12.034125000000001</v>
          </cell>
          <cell r="O441">
            <v>2.515104</v>
          </cell>
          <cell r="Q441">
            <v>31.909725999999999</v>
          </cell>
          <cell r="R441">
            <v>97.54251099999999</v>
          </cell>
        </row>
        <row r="442">
          <cell r="A442">
            <v>46406.25</v>
          </cell>
          <cell r="C442">
            <v>2.900865</v>
          </cell>
          <cell r="E442">
            <v>1.4298750000000002</v>
          </cell>
          <cell r="G442">
            <v>8.511825</v>
          </cell>
          <cell r="I442">
            <v>8.6915099999999992</v>
          </cell>
          <cell r="K442">
            <v>31.618869</v>
          </cell>
          <cell r="M442">
            <v>12.698700000000001</v>
          </cell>
          <cell r="O442">
            <v>2.675932</v>
          </cell>
          <cell r="Q442">
            <v>33.059283999999998</v>
          </cell>
          <cell r="R442">
            <v>101.58686</v>
          </cell>
        </row>
        <row r="443">
          <cell r="A443">
            <v>46406.291666666657</v>
          </cell>
          <cell r="C443">
            <v>2.7992649999999997</v>
          </cell>
          <cell r="E443">
            <v>1.4049950000000002</v>
          </cell>
          <cell r="G443">
            <v>9.2021999999999995</v>
          </cell>
          <cell r="I443">
            <v>8.7334049999999994</v>
          </cell>
          <cell r="K443">
            <v>32.521407000000004</v>
          </cell>
          <cell r="M443">
            <v>12.538724999999999</v>
          </cell>
          <cell r="O443">
            <v>2.7856520000000002</v>
          </cell>
          <cell r="Q443">
            <v>33.436155999999997</v>
          </cell>
          <cell r="R443">
            <v>103.42180499999999</v>
          </cell>
        </row>
        <row r="444">
          <cell r="A444">
            <v>46406.333333333343</v>
          </cell>
          <cell r="C444">
            <v>2.8980299999999999</v>
          </cell>
          <cell r="E444">
            <v>1.3668549999999999</v>
          </cell>
          <cell r="G444">
            <v>8.7970500000000005</v>
          </cell>
          <cell r="I444">
            <v>8.5648049999999998</v>
          </cell>
          <cell r="K444">
            <v>31.963491000000005</v>
          </cell>
          <cell r="M444">
            <v>11.999025</v>
          </cell>
          <cell r="O444">
            <v>2.6933240000000001</v>
          </cell>
          <cell r="Q444">
            <v>33.117750000000001</v>
          </cell>
          <cell r="R444">
            <v>101.40033000000001</v>
          </cell>
        </row>
        <row r="445">
          <cell r="A445">
            <v>46406.375</v>
          </cell>
          <cell r="C445">
            <v>2.994475</v>
          </cell>
          <cell r="E445">
            <v>1.472</v>
          </cell>
          <cell r="G445">
            <v>8.6320049999999995</v>
          </cell>
          <cell r="I445">
            <v>8.4419699999999995</v>
          </cell>
          <cell r="K445">
            <v>31.826007000000001</v>
          </cell>
          <cell r="M445">
            <v>12.602024999999999</v>
          </cell>
          <cell r="O445">
            <v>2.7010239999999999</v>
          </cell>
          <cell r="Q445">
            <v>32.634196000000003</v>
          </cell>
          <cell r="R445">
            <v>101.303702</v>
          </cell>
        </row>
        <row r="446">
          <cell r="A446">
            <v>46406.416666666657</v>
          </cell>
          <cell r="C446">
            <v>2.9772349999999999</v>
          </cell>
          <cell r="E446">
            <v>1.358835</v>
          </cell>
          <cell r="G446">
            <v>8.7048749999999995</v>
          </cell>
          <cell r="I446">
            <v>8.980500000000001</v>
          </cell>
          <cell r="K446">
            <v>32.925252</v>
          </cell>
          <cell r="M446">
            <v>12.494175</v>
          </cell>
          <cell r="O446">
            <v>2.6037440000000003</v>
          </cell>
          <cell r="Q446">
            <v>32.809840000000001</v>
          </cell>
          <cell r="R446">
            <v>102.854456</v>
          </cell>
        </row>
        <row r="447">
          <cell r="A447">
            <v>46406.458333333343</v>
          </cell>
          <cell r="C447">
            <v>3.0405850000000001</v>
          </cell>
          <cell r="E447">
            <v>1.4142050000000002</v>
          </cell>
          <cell r="G447">
            <v>9.2520749999999996</v>
          </cell>
          <cell r="I447">
            <v>8.8895399999999984</v>
          </cell>
          <cell r="K447">
            <v>32.488575000000004</v>
          </cell>
          <cell r="M447">
            <v>12.422925000000001</v>
          </cell>
          <cell r="O447">
            <v>2.6746319999999999</v>
          </cell>
          <cell r="Q447">
            <v>32.678558000000002</v>
          </cell>
          <cell r="R447">
            <v>102.86109500000001</v>
          </cell>
        </row>
        <row r="448">
          <cell r="A448">
            <v>46406.5</v>
          </cell>
          <cell r="C448">
            <v>3.0798550000000002</v>
          </cell>
          <cell r="E448">
            <v>1.3766900000000002</v>
          </cell>
          <cell r="G448">
            <v>8.5273950000000003</v>
          </cell>
          <cell r="I448">
            <v>8.6935649999999995</v>
          </cell>
          <cell r="K448">
            <v>32.481563999999999</v>
          </cell>
          <cell r="M448">
            <v>12.42315</v>
          </cell>
          <cell r="O448">
            <v>2.5751680000000001</v>
          </cell>
          <cell r="Q448">
            <v>33.722172</v>
          </cell>
          <cell r="R448">
            <v>102.87955900000001</v>
          </cell>
        </row>
        <row r="449">
          <cell r="A449">
            <v>46406.541666666657</v>
          </cell>
          <cell r="C449">
            <v>3.0550999999999999</v>
          </cell>
          <cell r="E449">
            <v>1.3316749999999999</v>
          </cell>
          <cell r="G449">
            <v>9.0211050000000004</v>
          </cell>
          <cell r="I449">
            <v>8.2952099999999991</v>
          </cell>
          <cell r="K449">
            <v>31.865907000000004</v>
          </cell>
          <cell r="M449">
            <v>12.013949999999999</v>
          </cell>
          <cell r="O449">
            <v>2.7608679999999999</v>
          </cell>
          <cell r="Q449">
            <v>33.530948000000002</v>
          </cell>
          <cell r="R449">
            <v>101.874763</v>
          </cell>
        </row>
        <row r="450">
          <cell r="A450">
            <v>46406.583333333343</v>
          </cell>
          <cell r="C450">
            <v>2.9354700000000005</v>
          </cell>
          <cell r="E450">
            <v>1.3996999999999999</v>
          </cell>
          <cell r="G450">
            <v>9.4530000000000012</v>
          </cell>
          <cell r="I450">
            <v>8.3796749999999989</v>
          </cell>
          <cell r="K450">
            <v>31.951749000000003</v>
          </cell>
          <cell r="M450">
            <v>12.572324999999999</v>
          </cell>
          <cell r="O450">
            <v>2.7453080000000001</v>
          </cell>
          <cell r="Q450">
            <v>32.755392000000001</v>
          </cell>
          <cell r="R450">
            <v>102.19261900000001</v>
          </cell>
        </row>
        <row r="451">
          <cell r="A451">
            <v>46406.625</v>
          </cell>
          <cell r="C451">
            <v>2.8027600000000001</v>
          </cell>
          <cell r="E451">
            <v>1.3550249999999999</v>
          </cell>
          <cell r="G451">
            <v>9.1647599999999994</v>
          </cell>
          <cell r="I451">
            <v>8.7578250000000004</v>
          </cell>
          <cell r="K451">
            <v>31.714629000000002</v>
          </cell>
          <cell r="M451">
            <v>12.233700000000001</v>
          </cell>
          <cell r="O451">
            <v>2.6414079999999998</v>
          </cell>
          <cell r="Q451">
            <v>32.934316000000003</v>
          </cell>
          <cell r="R451">
            <v>101.604423</v>
          </cell>
        </row>
        <row r="452">
          <cell r="A452">
            <v>46406.666666666657</v>
          </cell>
          <cell r="C452">
            <v>3.2346850000000003</v>
          </cell>
          <cell r="E452">
            <v>1.3854249999999999</v>
          </cell>
          <cell r="G452">
            <v>8.9969400000000004</v>
          </cell>
          <cell r="I452">
            <v>8.3689349999999987</v>
          </cell>
          <cell r="K452">
            <v>33.791310000000003</v>
          </cell>
          <cell r="M452">
            <v>12.3894</v>
          </cell>
          <cell r="O452">
            <v>2.6734560000000003</v>
          </cell>
          <cell r="Q452">
            <v>33.054036000000004</v>
          </cell>
          <cell r="R452">
            <v>103.89418700000002</v>
          </cell>
        </row>
        <row r="453">
          <cell r="A453">
            <v>46406.708333333343</v>
          </cell>
          <cell r="C453">
            <v>2.8148550000000001</v>
          </cell>
          <cell r="E453">
            <v>1.454555</v>
          </cell>
          <cell r="G453">
            <v>8.9779649999999993</v>
          </cell>
          <cell r="I453">
            <v>8.3572050000000004</v>
          </cell>
          <cell r="K453">
            <v>32.239143000000006</v>
          </cell>
          <cell r="M453">
            <v>12.065325</v>
          </cell>
          <cell r="O453">
            <v>2.6704920000000003</v>
          </cell>
          <cell r="Q453">
            <v>31.452084000000003</v>
          </cell>
          <cell r="R453">
            <v>100.03162399999999</v>
          </cell>
        </row>
        <row r="454">
          <cell r="A454">
            <v>46406.75</v>
          </cell>
          <cell r="C454">
            <v>2.918755</v>
          </cell>
          <cell r="E454">
            <v>1.37218</v>
          </cell>
          <cell r="G454">
            <v>8.8215449999999986</v>
          </cell>
          <cell r="I454">
            <v>8.4240449999999996</v>
          </cell>
          <cell r="K454">
            <v>32.118986999999997</v>
          </cell>
          <cell r="M454">
            <v>12.849824999999999</v>
          </cell>
          <cell r="O454">
            <v>2.8055439999999998</v>
          </cell>
          <cell r="Q454">
            <v>32.839360000000006</v>
          </cell>
          <cell r="R454">
            <v>102.15024099999999</v>
          </cell>
        </row>
        <row r="455">
          <cell r="A455">
            <v>46406.791666666657</v>
          </cell>
          <cell r="C455">
            <v>3.1082850000000004</v>
          </cell>
          <cell r="E455">
            <v>1.38412</v>
          </cell>
          <cell r="G455">
            <v>8.8987350000000003</v>
          </cell>
          <cell r="I455">
            <v>8.3607899999999997</v>
          </cell>
          <cell r="K455">
            <v>32.870190000000001</v>
          </cell>
          <cell r="M455">
            <v>12.695399999999999</v>
          </cell>
          <cell r="O455">
            <v>2.620736</v>
          </cell>
          <cell r="Q455">
            <v>33.056496000000003</v>
          </cell>
          <cell r="R455">
            <v>102.99475200000001</v>
          </cell>
        </row>
        <row r="456">
          <cell r="A456">
            <v>46406.833333333343</v>
          </cell>
          <cell r="C456">
            <v>2.9108399999999999</v>
          </cell>
          <cell r="E456">
            <v>1.3465149999999999</v>
          </cell>
          <cell r="G456">
            <v>8.9732850000000006</v>
          </cell>
          <cell r="I456">
            <v>8.0804099999999988</v>
          </cell>
          <cell r="K456">
            <v>32.318088000000003</v>
          </cell>
          <cell r="M456">
            <v>13.014225</v>
          </cell>
          <cell r="O456">
            <v>2.7376</v>
          </cell>
          <cell r="Q456">
            <v>32.202712000000005</v>
          </cell>
          <cell r="R456">
            <v>101.58367500000001</v>
          </cell>
        </row>
        <row r="457">
          <cell r="A457">
            <v>46406.875</v>
          </cell>
          <cell r="C457">
            <v>3.0381</v>
          </cell>
          <cell r="E457">
            <v>1.4090750000000001</v>
          </cell>
          <cell r="G457">
            <v>8.8937849999999994</v>
          </cell>
          <cell r="I457">
            <v>8.4232949999999995</v>
          </cell>
          <cell r="K457">
            <v>32.530185000000003</v>
          </cell>
          <cell r="M457">
            <v>12.391799999999998</v>
          </cell>
          <cell r="O457">
            <v>2.69638</v>
          </cell>
          <cell r="Q457">
            <v>33.438451999999998</v>
          </cell>
          <cell r="R457">
            <v>102.821072</v>
          </cell>
        </row>
        <row r="458">
          <cell r="A458">
            <v>46406.916666666657</v>
          </cell>
          <cell r="C458">
            <v>2.4115850000000001</v>
          </cell>
          <cell r="E458">
            <v>1.081305</v>
          </cell>
          <cell r="G458">
            <v>7.8516900000000005</v>
          </cell>
          <cell r="I458">
            <v>8.1313650000000006</v>
          </cell>
          <cell r="K458">
            <v>32.744960999999996</v>
          </cell>
          <cell r="M458">
            <v>12.137700000000001</v>
          </cell>
          <cell r="O458">
            <v>2.6003800000000004</v>
          </cell>
          <cell r="Q458">
            <v>31.781478000000003</v>
          </cell>
          <cell r="R458">
            <v>98.740464000000003</v>
          </cell>
        </row>
        <row r="459">
          <cell r="A459">
            <v>46406.958333333343</v>
          </cell>
          <cell r="C459">
            <v>2.3230550000000001</v>
          </cell>
          <cell r="E459">
            <v>1.045145</v>
          </cell>
          <cell r="G459">
            <v>7.9489650000000003</v>
          </cell>
          <cell r="I459">
            <v>7.4590049999999994</v>
          </cell>
          <cell r="K459">
            <v>31.950894000000002</v>
          </cell>
          <cell r="M459">
            <v>12.46935</v>
          </cell>
          <cell r="O459">
            <v>2.5153319999999999</v>
          </cell>
          <cell r="Q459">
            <v>30.544262</v>
          </cell>
          <cell r="R459">
            <v>96.256007999999994</v>
          </cell>
        </row>
        <row r="460">
          <cell r="A460">
            <v>46407</v>
          </cell>
          <cell r="C460">
            <v>2.2079650000000002</v>
          </cell>
          <cell r="E460">
            <v>1.0383150000000001</v>
          </cell>
          <cell r="G460">
            <v>7.446885</v>
          </cell>
          <cell r="I460">
            <v>8.0695199999999989</v>
          </cell>
          <cell r="K460">
            <v>32.031264</v>
          </cell>
          <cell r="M460">
            <v>11.918850000000001</v>
          </cell>
          <cell r="O460">
            <v>2.4698880000000001</v>
          </cell>
          <cell r="Q460">
            <v>30.746146</v>
          </cell>
          <cell r="R460">
            <v>95.928832999999997</v>
          </cell>
        </row>
        <row r="461">
          <cell r="A461">
            <v>46407.041666666657</v>
          </cell>
          <cell r="C461">
            <v>2.3152200000000001</v>
          </cell>
          <cell r="E461">
            <v>1.2102649999999999</v>
          </cell>
          <cell r="G461">
            <v>7.9909799999999995</v>
          </cell>
          <cell r="I461">
            <v>7.2364499999999996</v>
          </cell>
          <cell r="K461">
            <v>32.128391999999998</v>
          </cell>
          <cell r="M461">
            <v>11.488950000000001</v>
          </cell>
          <cell r="O461">
            <v>2.4541919999999999</v>
          </cell>
          <cell r="Q461">
            <v>29.924916</v>
          </cell>
          <cell r="R461">
            <v>94.749364999999997</v>
          </cell>
        </row>
        <row r="462">
          <cell r="A462">
            <v>46407.083333333343</v>
          </cell>
          <cell r="C462">
            <v>2.3200500000000002</v>
          </cell>
          <cell r="E462">
            <v>1.0744899999999999</v>
          </cell>
          <cell r="G462">
            <v>7.5720599999999996</v>
          </cell>
          <cell r="I462">
            <v>7.4524650000000001</v>
          </cell>
          <cell r="K462">
            <v>32.011257000000001</v>
          </cell>
          <cell r="M462">
            <v>11.905724999999999</v>
          </cell>
          <cell r="O462">
            <v>2.5207240000000004</v>
          </cell>
          <cell r="Q462">
            <v>31.615427999999998</v>
          </cell>
          <cell r="R462">
            <v>96.472198999999989</v>
          </cell>
        </row>
        <row r="463">
          <cell r="A463">
            <v>46407.125</v>
          </cell>
          <cell r="C463">
            <v>2.33839</v>
          </cell>
          <cell r="E463">
            <v>1.16814</v>
          </cell>
          <cell r="G463">
            <v>7.6688099999999997</v>
          </cell>
          <cell r="I463">
            <v>7.6745099999999997</v>
          </cell>
          <cell r="K463">
            <v>31.080219000000003</v>
          </cell>
          <cell r="M463">
            <v>12.0825</v>
          </cell>
          <cell r="O463">
            <v>2.5355400000000001</v>
          </cell>
          <cell r="Q463">
            <v>31.372626000000004</v>
          </cell>
          <cell r="R463">
            <v>95.920735000000008</v>
          </cell>
        </row>
        <row r="464">
          <cell r="A464">
            <v>46407.166666666657</v>
          </cell>
          <cell r="C464">
            <v>2.3136950000000001</v>
          </cell>
          <cell r="E464">
            <v>1.184815</v>
          </cell>
          <cell r="G464">
            <v>7.8640949999999998</v>
          </cell>
          <cell r="I464">
            <v>7.564425</v>
          </cell>
          <cell r="K464">
            <v>31.863398999999998</v>
          </cell>
          <cell r="M464">
            <v>12.123675</v>
          </cell>
          <cell r="O464">
            <v>2.6159600000000003</v>
          </cell>
          <cell r="Q464">
            <v>31.226911999999999</v>
          </cell>
          <cell r="R464">
            <v>96.756975999999995</v>
          </cell>
        </row>
        <row r="465">
          <cell r="A465">
            <v>46407.208333333343</v>
          </cell>
          <cell r="C465">
            <v>2.214305</v>
          </cell>
          <cell r="E465">
            <v>1.0887900000000001</v>
          </cell>
          <cell r="G465">
            <v>7.5900899999999991</v>
          </cell>
          <cell r="I465">
            <v>7.7118899999999995</v>
          </cell>
          <cell r="K465">
            <v>31.103532000000005</v>
          </cell>
          <cell r="M465">
            <v>12.275774999999999</v>
          </cell>
          <cell r="O465">
            <v>2.4613</v>
          </cell>
          <cell r="Q465">
            <v>31.173120000000004</v>
          </cell>
          <cell r="R465">
            <v>95.618801999999988</v>
          </cell>
        </row>
        <row r="466">
          <cell r="A466">
            <v>46407.25</v>
          </cell>
          <cell r="C466">
            <v>2.9659149999999999</v>
          </cell>
          <cell r="E466">
            <v>1.4135499999999999</v>
          </cell>
          <cell r="G466">
            <v>8.6298899999999996</v>
          </cell>
          <cell r="I466">
            <v>8.4953850000000006</v>
          </cell>
          <cell r="K466">
            <v>32.057256000000002</v>
          </cell>
          <cell r="M466">
            <v>12.412724999999998</v>
          </cell>
          <cell r="O466">
            <v>2.6943560000000004</v>
          </cell>
          <cell r="Q466">
            <v>33.127344000000001</v>
          </cell>
          <cell r="R466">
            <v>101.79642100000001</v>
          </cell>
        </row>
        <row r="467">
          <cell r="A467">
            <v>46407.291666666657</v>
          </cell>
          <cell r="C467">
            <v>2.8931299999999998</v>
          </cell>
          <cell r="E467">
            <v>1.443605</v>
          </cell>
          <cell r="G467">
            <v>8.9948249999999987</v>
          </cell>
          <cell r="I467">
            <v>8.922015</v>
          </cell>
          <cell r="K467">
            <v>30.660926999999997</v>
          </cell>
          <cell r="M467">
            <v>12.278025</v>
          </cell>
          <cell r="O467">
            <v>2.7704960000000001</v>
          </cell>
          <cell r="Q467">
            <v>31.033966000000003</v>
          </cell>
          <cell r="R467">
            <v>98.996988999999999</v>
          </cell>
        </row>
        <row r="468">
          <cell r="A468">
            <v>46407.333333333343</v>
          </cell>
          <cell r="C468">
            <v>3.1231</v>
          </cell>
          <cell r="E468">
            <v>1.3971600000000002</v>
          </cell>
          <cell r="G468">
            <v>8.3611649999999997</v>
          </cell>
          <cell r="I468">
            <v>8.6890350000000005</v>
          </cell>
          <cell r="K468">
            <v>31.754700000000003</v>
          </cell>
          <cell r="M468">
            <v>8.7918000000000003</v>
          </cell>
          <cell r="O468">
            <v>2.784332</v>
          </cell>
          <cell r="Q468">
            <v>32.429031999999999</v>
          </cell>
          <cell r="R468">
            <v>97.330324000000019</v>
          </cell>
        </row>
        <row r="469">
          <cell r="A469">
            <v>46407.375</v>
          </cell>
          <cell r="C469">
            <v>2.8349000000000002</v>
          </cell>
          <cell r="E469">
            <v>1.51779</v>
          </cell>
          <cell r="G469">
            <v>9.1551150000000003</v>
          </cell>
          <cell r="I469">
            <v>8.4185700000000008</v>
          </cell>
          <cell r="K469">
            <v>31.882037999999998</v>
          </cell>
          <cell r="M469">
            <v>8.9187750000000001</v>
          </cell>
          <cell r="O469">
            <v>2.7918960000000004</v>
          </cell>
          <cell r="Q469">
            <v>32.039695999999999</v>
          </cell>
          <cell r="R469">
            <v>97.558779999999985</v>
          </cell>
        </row>
        <row r="470">
          <cell r="A470">
            <v>46407.416666666657</v>
          </cell>
          <cell r="C470">
            <v>2.7978100000000001</v>
          </cell>
          <cell r="E470">
            <v>1.4718500000000001</v>
          </cell>
          <cell r="G470">
            <v>8.8314749999999993</v>
          </cell>
          <cell r="I470">
            <v>8.5295549999999984</v>
          </cell>
          <cell r="K470">
            <v>32.518101000000001</v>
          </cell>
          <cell r="M470">
            <v>8.8853999999999989</v>
          </cell>
          <cell r="O470">
            <v>2.5232080000000003</v>
          </cell>
          <cell r="Q470">
            <v>32.543258000000002</v>
          </cell>
          <cell r="R470">
            <v>98.100657000000012</v>
          </cell>
        </row>
        <row r="471">
          <cell r="A471">
            <v>46407.458333333343</v>
          </cell>
          <cell r="C471">
            <v>3.0943749999999999</v>
          </cell>
          <cell r="E471">
            <v>1.5280950000000002</v>
          </cell>
          <cell r="G471">
            <v>8.8753650000000004</v>
          </cell>
          <cell r="I471">
            <v>8.4966150000000003</v>
          </cell>
          <cell r="K471">
            <v>32.924967000000002</v>
          </cell>
          <cell r="M471">
            <v>9.0620250000000002</v>
          </cell>
          <cell r="O471">
            <v>2.7058200000000001</v>
          </cell>
          <cell r="Q471">
            <v>31.388287999999999</v>
          </cell>
          <cell r="R471">
            <v>98.075550000000007</v>
          </cell>
        </row>
        <row r="472">
          <cell r="A472">
            <v>46407.5</v>
          </cell>
          <cell r="C472">
            <v>2.8989350000000003</v>
          </cell>
          <cell r="E472">
            <v>1.4054650000000002</v>
          </cell>
          <cell r="G472">
            <v>8.5023</v>
          </cell>
          <cell r="I472">
            <v>8.410544999999999</v>
          </cell>
          <cell r="K472">
            <v>33.090951000000004</v>
          </cell>
          <cell r="M472">
            <v>12.373949999999999</v>
          </cell>
          <cell r="O472">
            <v>2.5896640000000004</v>
          </cell>
          <cell r="Q472">
            <v>31.448394</v>
          </cell>
          <cell r="R472">
            <v>100.720204</v>
          </cell>
        </row>
        <row r="473">
          <cell r="A473">
            <v>46407.541666666657</v>
          </cell>
          <cell r="C473">
            <v>2.9467000000000003</v>
          </cell>
          <cell r="E473">
            <v>1.3558250000000001</v>
          </cell>
          <cell r="G473">
            <v>8.6747849999999982</v>
          </cell>
          <cell r="I473">
            <v>8.5619700000000005</v>
          </cell>
          <cell r="K473">
            <v>32.401935000000002</v>
          </cell>
          <cell r="M473">
            <v>12.481350000000001</v>
          </cell>
          <cell r="O473">
            <v>2.7095160000000003</v>
          </cell>
          <cell r="Q473">
            <v>31.878565999999999</v>
          </cell>
          <cell r="R473">
            <v>101.01064700000001</v>
          </cell>
        </row>
        <row r="474">
          <cell r="A474">
            <v>46407.583333333343</v>
          </cell>
          <cell r="C474">
            <v>2.8725000000000001</v>
          </cell>
          <cell r="E474">
            <v>1.3715799999999998</v>
          </cell>
          <cell r="G474">
            <v>8.8924799999999991</v>
          </cell>
          <cell r="I474">
            <v>8.7563849999999999</v>
          </cell>
          <cell r="K474">
            <v>31.911678000000002</v>
          </cell>
          <cell r="M474">
            <v>12.244499999999999</v>
          </cell>
          <cell r="O474">
            <v>2.78586</v>
          </cell>
          <cell r="Q474">
            <v>32.785485999999999</v>
          </cell>
          <cell r="R474">
            <v>101.62046899999999</v>
          </cell>
        </row>
        <row r="475">
          <cell r="A475">
            <v>46407.625</v>
          </cell>
          <cell r="C475">
            <v>2.7831700000000001</v>
          </cell>
          <cell r="E475">
            <v>1.3725350000000001</v>
          </cell>
          <cell r="G475">
            <v>8.5765349999999998</v>
          </cell>
          <cell r="I475">
            <v>8.2138650000000002</v>
          </cell>
          <cell r="K475">
            <v>31.618355999999999</v>
          </cell>
          <cell r="M475">
            <v>12.239925000000001</v>
          </cell>
          <cell r="O475">
            <v>2.8242919999999998</v>
          </cell>
          <cell r="Q475">
            <v>33.34243</v>
          </cell>
          <cell r="R475">
            <v>100.97110800000002</v>
          </cell>
        </row>
        <row r="476">
          <cell r="A476">
            <v>46407.666666666657</v>
          </cell>
          <cell r="C476">
            <v>3.1109550000000001</v>
          </cell>
          <cell r="E476">
            <v>1.4601400000000002</v>
          </cell>
          <cell r="G476">
            <v>8.8708200000000001</v>
          </cell>
          <cell r="I476">
            <v>8.6068499999999997</v>
          </cell>
          <cell r="K476">
            <v>32.313870000000001</v>
          </cell>
          <cell r="M476">
            <v>12.172199999999998</v>
          </cell>
          <cell r="O476">
            <v>2.6079240000000001</v>
          </cell>
          <cell r="Q476">
            <v>33.270434000000002</v>
          </cell>
          <cell r="R476">
            <v>102.41319300000001</v>
          </cell>
        </row>
        <row r="477">
          <cell r="A477">
            <v>46407.708333333343</v>
          </cell>
          <cell r="C477">
            <v>2.8043550000000002</v>
          </cell>
          <cell r="E477">
            <v>1.4046000000000001</v>
          </cell>
          <cell r="G477">
            <v>9.0811050000000009</v>
          </cell>
          <cell r="I477">
            <v>8.6959649999999993</v>
          </cell>
          <cell r="K477">
            <v>32.442804000000002</v>
          </cell>
          <cell r="M477">
            <v>12.139199999999999</v>
          </cell>
          <cell r="O477">
            <v>2.7222680000000001</v>
          </cell>
          <cell r="Q477">
            <v>32.591556000000004</v>
          </cell>
          <cell r="R477">
            <v>101.88185300000001</v>
          </cell>
        </row>
        <row r="478">
          <cell r="A478">
            <v>46407.75</v>
          </cell>
          <cell r="C478">
            <v>2.8327550000000001</v>
          </cell>
          <cell r="E478">
            <v>1.2674350000000001</v>
          </cell>
          <cell r="G478">
            <v>9.0274199999999993</v>
          </cell>
          <cell r="I478">
            <v>8.1078749999999999</v>
          </cell>
          <cell r="K478">
            <v>31.437837000000005</v>
          </cell>
          <cell r="M478">
            <v>12.8727</v>
          </cell>
          <cell r="O478">
            <v>2.6053120000000001</v>
          </cell>
          <cell r="Q478">
            <v>32.407384</v>
          </cell>
          <cell r="R478">
            <v>100.558718</v>
          </cell>
        </row>
        <row r="479">
          <cell r="A479">
            <v>46407.791666666657</v>
          </cell>
          <cell r="C479">
            <v>2.9564949999999999</v>
          </cell>
          <cell r="E479">
            <v>1.3964099999999999</v>
          </cell>
          <cell r="G479">
            <v>8.6344950000000011</v>
          </cell>
          <cell r="I479">
            <v>8.3232299999999988</v>
          </cell>
          <cell r="K479">
            <v>32.653988999999996</v>
          </cell>
          <cell r="M479">
            <v>12.368549999999999</v>
          </cell>
          <cell r="O479">
            <v>2.684428</v>
          </cell>
          <cell r="Q479">
            <v>31.268322000000005</v>
          </cell>
          <cell r="R479">
            <v>100.28591900000001</v>
          </cell>
        </row>
        <row r="480">
          <cell r="A480">
            <v>46407.833333333343</v>
          </cell>
          <cell r="C480">
            <v>2.8803800000000002</v>
          </cell>
          <cell r="E480">
            <v>1.4457200000000001</v>
          </cell>
          <cell r="G480">
            <v>8.712015000000001</v>
          </cell>
          <cell r="I480">
            <v>8.2611749999999997</v>
          </cell>
          <cell r="K480">
            <v>32.445540000000001</v>
          </cell>
          <cell r="M480">
            <v>12.5868</v>
          </cell>
          <cell r="O480">
            <v>2.7083919999999999</v>
          </cell>
          <cell r="Q480">
            <v>32.311690000000006</v>
          </cell>
          <cell r="R480">
            <v>101.35171200000002</v>
          </cell>
        </row>
        <row r="481">
          <cell r="A481">
            <v>46407.875</v>
          </cell>
          <cell r="C481">
            <v>3.0364249999999999</v>
          </cell>
          <cell r="E481">
            <v>1.4940500000000001</v>
          </cell>
          <cell r="G481">
            <v>9.219479999999999</v>
          </cell>
          <cell r="I481">
            <v>8.1051000000000002</v>
          </cell>
          <cell r="K481">
            <v>33.681869999999996</v>
          </cell>
          <cell r="M481">
            <v>12.10815</v>
          </cell>
          <cell r="O481">
            <v>2.6036640000000002</v>
          </cell>
          <cell r="Q481">
            <v>32.880851999999997</v>
          </cell>
          <cell r="R481">
            <v>103.12959099999998</v>
          </cell>
        </row>
        <row r="482">
          <cell r="A482">
            <v>46407.916666666657</v>
          </cell>
          <cell r="C482">
            <v>2.3075649999999999</v>
          </cell>
          <cell r="E482">
            <v>1.15744</v>
          </cell>
          <cell r="G482">
            <v>8.2093349999999994</v>
          </cell>
          <cell r="I482">
            <v>7.9088099999999999</v>
          </cell>
          <cell r="K482">
            <v>31.201344000000002</v>
          </cell>
          <cell r="M482">
            <v>11.967374999999999</v>
          </cell>
          <cell r="O482">
            <v>2.5420479999999999</v>
          </cell>
          <cell r="Q482">
            <v>31.426254000000004</v>
          </cell>
          <cell r="R482">
            <v>96.720170999999993</v>
          </cell>
        </row>
        <row r="483">
          <cell r="A483">
            <v>46407.958333333343</v>
          </cell>
          <cell r="C483">
            <v>2.42049</v>
          </cell>
          <cell r="E483">
            <v>1.1808150000000002</v>
          </cell>
          <cell r="G483">
            <v>8.066279999999999</v>
          </cell>
          <cell r="I483">
            <v>7.5754950000000001</v>
          </cell>
          <cell r="K483">
            <v>30.999905999999999</v>
          </cell>
          <cell r="M483">
            <v>12.051075000000001</v>
          </cell>
          <cell r="O483">
            <v>2.4512240000000003</v>
          </cell>
          <cell r="Q483">
            <v>31.544170000000001</v>
          </cell>
          <cell r="R483">
            <v>96.289455000000004</v>
          </cell>
        </row>
        <row r="484">
          <cell r="A484">
            <v>46408</v>
          </cell>
          <cell r="C484">
            <v>2.242035</v>
          </cell>
          <cell r="E484">
            <v>1.1226750000000001</v>
          </cell>
          <cell r="G484">
            <v>7.820009999999999</v>
          </cell>
          <cell r="I484">
            <v>7.940504999999999</v>
          </cell>
          <cell r="K484">
            <v>32.075667000000003</v>
          </cell>
          <cell r="M484">
            <v>11.990775000000001</v>
          </cell>
          <cell r="O484">
            <v>2.5048080000000001</v>
          </cell>
          <cell r="Q484">
            <v>31.865528000000001</v>
          </cell>
          <cell r="R484">
            <v>97.56200299999999</v>
          </cell>
        </row>
        <row r="485">
          <cell r="A485">
            <v>46408.041666666657</v>
          </cell>
          <cell r="C485">
            <v>2.1593200000000001</v>
          </cell>
          <cell r="E485">
            <v>1.18072</v>
          </cell>
          <cell r="G485">
            <v>8.1784049999999997</v>
          </cell>
          <cell r="I485">
            <v>7.9977449999999992</v>
          </cell>
          <cell r="K485">
            <v>32.100006</v>
          </cell>
          <cell r="M485">
            <v>11.799750000000001</v>
          </cell>
          <cell r="O485">
            <v>2.453144</v>
          </cell>
          <cell r="Q485">
            <v>31.277424000000003</v>
          </cell>
          <cell r="R485">
            <v>97.146513999999996</v>
          </cell>
        </row>
        <row r="486">
          <cell r="A486">
            <v>46408.083333333343</v>
          </cell>
          <cell r="C486">
            <v>2.2683550000000001</v>
          </cell>
          <cell r="E486">
            <v>1.1320699999999999</v>
          </cell>
          <cell r="G486">
            <v>7.5640199999999993</v>
          </cell>
          <cell r="I486">
            <v>7.4405999999999999</v>
          </cell>
          <cell r="K486">
            <v>31.883120999999999</v>
          </cell>
          <cell r="M486">
            <v>11.883150000000001</v>
          </cell>
          <cell r="O486">
            <v>2.4394879999999999</v>
          </cell>
          <cell r="Q486">
            <v>30.752624000000001</v>
          </cell>
          <cell r="R486">
            <v>95.363427999999999</v>
          </cell>
        </row>
        <row r="487">
          <cell r="A487">
            <v>46408.125</v>
          </cell>
          <cell r="C487">
            <v>2.3511250000000001</v>
          </cell>
          <cell r="E487">
            <v>1.1288400000000001</v>
          </cell>
          <cell r="G487">
            <v>7.9627650000000001</v>
          </cell>
          <cell r="I487">
            <v>7.7371349999999994</v>
          </cell>
          <cell r="K487">
            <v>31.598520000000001</v>
          </cell>
          <cell r="M487">
            <v>11.982524999999999</v>
          </cell>
          <cell r="O487">
            <v>2.4314960000000001</v>
          </cell>
          <cell r="Q487">
            <v>30.558940000000003</v>
          </cell>
          <cell r="R487">
            <v>95.751345999999998</v>
          </cell>
        </row>
        <row r="488">
          <cell r="A488">
            <v>46408.166666666657</v>
          </cell>
          <cell r="C488">
            <v>2.1524100000000002</v>
          </cell>
          <cell r="E488">
            <v>1.0823099999999999</v>
          </cell>
          <cell r="G488">
            <v>7.6396499999999996</v>
          </cell>
          <cell r="I488">
            <v>7.6243049999999997</v>
          </cell>
          <cell r="K488">
            <v>32.255958</v>
          </cell>
          <cell r="M488">
            <v>11.983124999999999</v>
          </cell>
          <cell r="O488">
            <v>2.4960120000000003</v>
          </cell>
          <cell r="Q488">
            <v>30.286782000000002</v>
          </cell>
          <cell r="R488">
            <v>95.520551999999995</v>
          </cell>
        </row>
        <row r="489">
          <cell r="A489">
            <v>46408.208333333343</v>
          </cell>
          <cell r="C489">
            <v>2.3497949999999999</v>
          </cell>
          <cell r="E489">
            <v>1.2294350000000001</v>
          </cell>
          <cell r="G489">
            <v>7.9010100000000003</v>
          </cell>
          <cell r="I489">
            <v>7.5257249999999996</v>
          </cell>
          <cell r="K489">
            <v>31.163495999999999</v>
          </cell>
          <cell r="M489">
            <v>12.048299999999999</v>
          </cell>
          <cell r="O489">
            <v>2.42814</v>
          </cell>
          <cell r="Q489">
            <v>31.308994000000002</v>
          </cell>
          <cell r="R489">
            <v>95.954894999999993</v>
          </cell>
        </row>
        <row r="490">
          <cell r="A490">
            <v>46408.25</v>
          </cell>
          <cell r="C490">
            <v>2.83697</v>
          </cell>
          <cell r="E490">
            <v>1.29206</v>
          </cell>
          <cell r="G490">
            <v>9.0616649999999996</v>
          </cell>
          <cell r="I490">
            <v>8.1979050000000004</v>
          </cell>
          <cell r="K490">
            <v>32.653134000000001</v>
          </cell>
          <cell r="M490">
            <v>12.733274999999999</v>
          </cell>
          <cell r="O490">
            <v>2.6539520000000003</v>
          </cell>
          <cell r="Q490">
            <v>32.914554000000003</v>
          </cell>
          <cell r="R490">
            <v>102.34351500000002</v>
          </cell>
        </row>
        <row r="491">
          <cell r="A491">
            <v>46408.291666666657</v>
          </cell>
          <cell r="C491">
            <v>3.12134</v>
          </cell>
          <cell r="E491">
            <v>1.3669</v>
          </cell>
          <cell r="G491">
            <v>9.3614100000000011</v>
          </cell>
          <cell r="I491">
            <v>8.4448650000000001</v>
          </cell>
          <cell r="K491">
            <v>31.903812000000002</v>
          </cell>
          <cell r="M491">
            <v>12.498825</v>
          </cell>
          <cell r="O491">
            <v>2.7090399999999999</v>
          </cell>
          <cell r="Q491">
            <v>33.521599999999999</v>
          </cell>
          <cell r="R491">
            <v>102.92779200000001</v>
          </cell>
        </row>
        <row r="492">
          <cell r="A492">
            <v>46408.333333333343</v>
          </cell>
          <cell r="C492">
            <v>3.0615300000000003</v>
          </cell>
          <cell r="E492">
            <v>1.4193199999999999</v>
          </cell>
          <cell r="G492">
            <v>9.108884999999999</v>
          </cell>
          <cell r="I492">
            <v>8.575215</v>
          </cell>
          <cell r="K492">
            <v>32.743422000000002</v>
          </cell>
          <cell r="M492">
            <v>12.345075</v>
          </cell>
          <cell r="O492">
            <v>2.6210560000000003</v>
          </cell>
          <cell r="Q492">
            <v>32.914718000000001</v>
          </cell>
          <cell r="R492">
            <v>102.789221</v>
          </cell>
        </row>
        <row r="493">
          <cell r="A493">
            <v>46408.375</v>
          </cell>
          <cell r="C493">
            <v>3.2747350000000002</v>
          </cell>
          <cell r="E493">
            <v>1.4468450000000002</v>
          </cell>
          <cell r="G493">
            <v>8.7454349999999987</v>
          </cell>
          <cell r="I493">
            <v>8.8855799999999991</v>
          </cell>
          <cell r="K493">
            <v>31.453968</v>
          </cell>
          <cell r="M493">
            <v>12.4116</v>
          </cell>
          <cell r="O493">
            <v>2.7206439999999996</v>
          </cell>
          <cell r="Q493">
            <v>32.336618000000001</v>
          </cell>
          <cell r="R493">
            <v>101.275425</v>
          </cell>
        </row>
        <row r="494">
          <cell r="A494">
            <v>46408.416666666657</v>
          </cell>
          <cell r="C494">
            <v>2.8864200000000002</v>
          </cell>
          <cell r="E494">
            <v>1.3854249999999999</v>
          </cell>
          <cell r="G494">
            <v>8.7876449999999995</v>
          </cell>
          <cell r="I494">
            <v>8.328285000000001</v>
          </cell>
          <cell r="K494">
            <v>31.832675999999999</v>
          </cell>
          <cell r="M494">
            <v>12.085274999999999</v>
          </cell>
          <cell r="O494">
            <v>2.6287919999999998</v>
          </cell>
          <cell r="Q494">
            <v>32.711440000000003</v>
          </cell>
          <cell r="R494">
            <v>100.64595800000001</v>
          </cell>
        </row>
        <row r="495">
          <cell r="A495">
            <v>46408.458333333343</v>
          </cell>
          <cell r="C495">
            <v>3.0757150000000002</v>
          </cell>
          <cell r="E495">
            <v>1.354425</v>
          </cell>
          <cell r="G495">
            <v>8.6083200000000009</v>
          </cell>
          <cell r="I495">
            <v>8.9397149999999996</v>
          </cell>
          <cell r="K495">
            <v>31.804005000000004</v>
          </cell>
          <cell r="M495">
            <v>12.498074999999998</v>
          </cell>
          <cell r="O495">
            <v>2.6308159999999998</v>
          </cell>
          <cell r="Q495">
            <v>32.306688000000001</v>
          </cell>
          <cell r="R495">
            <v>101.217759</v>
          </cell>
        </row>
        <row r="496">
          <cell r="A496">
            <v>46408.5</v>
          </cell>
          <cell r="C496">
            <v>3.0024149999999996</v>
          </cell>
          <cell r="E496">
            <v>1.4250749999999999</v>
          </cell>
          <cell r="G496">
            <v>9.2736599999999996</v>
          </cell>
          <cell r="I496">
            <v>8.7000450000000011</v>
          </cell>
          <cell r="K496">
            <v>32.433684</v>
          </cell>
          <cell r="M496">
            <v>12.6303</v>
          </cell>
          <cell r="O496">
            <v>2.624492</v>
          </cell>
          <cell r="Q496">
            <v>33.571538000000004</v>
          </cell>
          <cell r="R496">
            <v>103.66120900000001</v>
          </cell>
        </row>
        <row r="497">
          <cell r="A497">
            <v>46408.541666666657</v>
          </cell>
          <cell r="C497">
            <v>3.0196900000000002</v>
          </cell>
          <cell r="E497">
            <v>1.4268750000000001</v>
          </cell>
          <cell r="G497">
            <v>9.0934349999999995</v>
          </cell>
          <cell r="I497">
            <v>8.1503100000000011</v>
          </cell>
          <cell r="K497">
            <v>31.808564999999998</v>
          </cell>
          <cell r="M497">
            <v>12.507449999999999</v>
          </cell>
          <cell r="O497">
            <v>2.70364</v>
          </cell>
          <cell r="Q497">
            <v>33.154978</v>
          </cell>
          <cell r="R497">
            <v>101.86494300000001</v>
          </cell>
        </row>
        <row r="498">
          <cell r="A498">
            <v>46408.583333333343</v>
          </cell>
          <cell r="C498">
            <v>2.9693000000000001</v>
          </cell>
          <cell r="E498">
            <v>1.3845099999999999</v>
          </cell>
          <cell r="G498">
            <v>9.2701049999999992</v>
          </cell>
          <cell r="I498">
            <v>8.6183699999999988</v>
          </cell>
          <cell r="K498">
            <v>32.721362999999997</v>
          </cell>
          <cell r="M498">
            <v>12.772649999999999</v>
          </cell>
          <cell r="O498">
            <v>2.7789999999999999</v>
          </cell>
          <cell r="Q498">
            <v>32.986222000000005</v>
          </cell>
          <cell r="R498">
            <v>103.50152</v>
          </cell>
        </row>
        <row r="499">
          <cell r="A499">
            <v>46408.625</v>
          </cell>
          <cell r="C499">
            <v>3.0425299999999997</v>
          </cell>
          <cell r="E499">
            <v>1.4128149999999999</v>
          </cell>
          <cell r="G499">
            <v>9.2204699999999988</v>
          </cell>
          <cell r="I499">
            <v>9.1124700000000001</v>
          </cell>
          <cell r="K499">
            <v>31.851770999999999</v>
          </cell>
          <cell r="M499">
            <v>12.28665</v>
          </cell>
          <cell r="O499">
            <v>2.800532</v>
          </cell>
          <cell r="Q499">
            <v>32.899957999999998</v>
          </cell>
          <cell r="R499">
            <v>102.627196</v>
          </cell>
        </row>
        <row r="500">
          <cell r="A500">
            <v>46408.666666666657</v>
          </cell>
          <cell r="C500">
            <v>2.90585</v>
          </cell>
          <cell r="E500">
            <v>1.3524950000000002</v>
          </cell>
          <cell r="G500">
            <v>9.1842600000000001</v>
          </cell>
          <cell r="I500">
            <v>8.6723099999999995</v>
          </cell>
          <cell r="K500">
            <v>33.333486000000001</v>
          </cell>
          <cell r="M500">
            <v>12.451725</v>
          </cell>
          <cell r="O500">
            <v>2.7545960000000003</v>
          </cell>
          <cell r="Q500">
            <v>33.862228000000002</v>
          </cell>
          <cell r="R500">
            <v>104.51695000000001</v>
          </cell>
        </row>
        <row r="501">
          <cell r="A501">
            <v>46408.708333333343</v>
          </cell>
          <cell r="C501">
            <v>2.7871100000000002</v>
          </cell>
          <cell r="E501">
            <v>1.329925</v>
          </cell>
          <cell r="G501">
            <v>9.0057749999999999</v>
          </cell>
          <cell r="I501">
            <v>8.3824199999999998</v>
          </cell>
          <cell r="K501">
            <v>32.154384</v>
          </cell>
          <cell r="M501">
            <v>12.309599999999998</v>
          </cell>
          <cell r="O501">
            <v>2.6839160000000004</v>
          </cell>
          <cell r="Q501">
            <v>32.185328000000005</v>
          </cell>
          <cell r="R501">
            <v>100.838458</v>
          </cell>
        </row>
        <row r="502">
          <cell r="A502">
            <v>46408.75</v>
          </cell>
          <cell r="C502">
            <v>2.8053400000000002</v>
          </cell>
          <cell r="E502">
            <v>1.4203049999999999</v>
          </cell>
          <cell r="G502">
            <v>8.9664899999999985</v>
          </cell>
          <cell r="I502">
            <v>8.7793949999999992</v>
          </cell>
          <cell r="K502">
            <v>32.612265000000001</v>
          </cell>
          <cell r="M502">
            <v>12.580274999999999</v>
          </cell>
          <cell r="O502">
            <v>2.7445839999999997</v>
          </cell>
          <cell r="Q502">
            <v>32.178193999999998</v>
          </cell>
          <cell r="R502">
            <v>102.086848</v>
          </cell>
        </row>
        <row r="503">
          <cell r="A503">
            <v>46408.791666666657</v>
          </cell>
          <cell r="C503">
            <v>2.897745</v>
          </cell>
          <cell r="E503">
            <v>1.41337</v>
          </cell>
          <cell r="G503">
            <v>9.1835700000000013</v>
          </cell>
          <cell r="I503">
            <v>8.6943599999999996</v>
          </cell>
          <cell r="K503">
            <v>32.256071999999996</v>
          </cell>
          <cell r="M503">
            <v>12.428025</v>
          </cell>
          <cell r="O503">
            <v>2.7107040000000002</v>
          </cell>
          <cell r="Q503">
            <v>32.019934000000006</v>
          </cell>
          <cell r="R503">
            <v>101.60378000000001</v>
          </cell>
        </row>
        <row r="504">
          <cell r="A504">
            <v>46408.833333333343</v>
          </cell>
          <cell r="C504">
            <v>3.0570499999999998</v>
          </cell>
          <cell r="E504">
            <v>1.444625</v>
          </cell>
          <cell r="G504">
            <v>9.18201</v>
          </cell>
          <cell r="I504">
            <v>8.7831150000000004</v>
          </cell>
          <cell r="K504">
            <v>32.843285999999999</v>
          </cell>
          <cell r="M504">
            <v>12.004424999999999</v>
          </cell>
          <cell r="O504">
            <v>2.7090479999999997</v>
          </cell>
          <cell r="Q504">
            <v>31.840600000000002</v>
          </cell>
          <cell r="R504">
            <v>101.864159</v>
          </cell>
        </row>
        <row r="505">
          <cell r="A505">
            <v>46408.875</v>
          </cell>
          <cell r="C505">
            <v>2.84402</v>
          </cell>
          <cell r="E505">
            <v>1.3877600000000001</v>
          </cell>
          <cell r="G505">
            <v>9.2500800000000005</v>
          </cell>
          <cell r="I505">
            <v>8.6136599999999994</v>
          </cell>
          <cell r="K505">
            <v>32.471304000000003</v>
          </cell>
          <cell r="M505">
            <v>12.919949999999998</v>
          </cell>
          <cell r="O505">
            <v>2.7101080000000004</v>
          </cell>
          <cell r="Q505">
            <v>32.155398000000005</v>
          </cell>
          <cell r="R505">
            <v>102.35228000000001</v>
          </cell>
        </row>
        <row r="506">
          <cell r="A506">
            <v>46408.916666666657</v>
          </cell>
          <cell r="C506">
            <v>2.1935899999999999</v>
          </cell>
          <cell r="E506">
            <v>1.0973950000000001</v>
          </cell>
          <cell r="G506">
            <v>7.9483350000000002</v>
          </cell>
          <cell r="I506">
            <v>7.3599899999999998</v>
          </cell>
          <cell r="K506">
            <v>31.926669</v>
          </cell>
          <cell r="M506">
            <v>12.059324999999999</v>
          </cell>
          <cell r="O506">
            <v>2.4418960000000003</v>
          </cell>
          <cell r="Q506">
            <v>30.932860000000002</v>
          </cell>
          <cell r="R506">
            <v>95.960060000000013</v>
          </cell>
        </row>
        <row r="507">
          <cell r="A507">
            <v>46408.958333333343</v>
          </cell>
          <cell r="C507">
            <v>2.3711099999999998</v>
          </cell>
          <cell r="E507">
            <v>1.109785</v>
          </cell>
          <cell r="G507">
            <v>8.0959050000000001</v>
          </cell>
          <cell r="I507">
            <v>7.5507299999999997</v>
          </cell>
          <cell r="K507">
            <v>31.997691000000003</v>
          </cell>
          <cell r="M507">
            <v>12.334649999999998</v>
          </cell>
          <cell r="O507">
            <v>2.5066760000000001</v>
          </cell>
          <cell r="Q507">
            <v>30.082356000000001</v>
          </cell>
          <cell r="R507">
            <v>96.04890300000001</v>
          </cell>
        </row>
        <row r="508">
          <cell r="A508">
            <v>46409</v>
          </cell>
          <cell r="C508">
            <v>2.3590249999999999</v>
          </cell>
          <cell r="E508">
            <v>1.1600400000000002</v>
          </cell>
          <cell r="G508">
            <v>7.8086549999999999</v>
          </cell>
          <cell r="I508">
            <v>3.3809399999999998</v>
          </cell>
          <cell r="K508">
            <v>31.910823000000004</v>
          </cell>
          <cell r="M508">
            <v>12.338100000000001</v>
          </cell>
          <cell r="O508">
            <v>2.567612</v>
          </cell>
          <cell r="Q508">
            <v>31.984427999999998</v>
          </cell>
          <cell r="R508">
            <v>93.509622999999991</v>
          </cell>
        </row>
        <row r="509">
          <cell r="A509">
            <v>46409.041666666657</v>
          </cell>
          <cell r="C509">
            <v>2.3464700000000001</v>
          </cell>
          <cell r="E509">
            <v>1.258005</v>
          </cell>
          <cell r="G509">
            <v>7.8122699999999998</v>
          </cell>
          <cell r="I509">
            <v>3.5601599999999998</v>
          </cell>
          <cell r="K509">
            <v>31.978254000000003</v>
          </cell>
          <cell r="M509">
            <v>12.489224999999999</v>
          </cell>
          <cell r="O509">
            <v>2.518192</v>
          </cell>
          <cell r="Q509">
            <v>30.590181999999999</v>
          </cell>
          <cell r="R509">
            <v>92.552757999999997</v>
          </cell>
        </row>
        <row r="510">
          <cell r="A510">
            <v>46409.083333333343</v>
          </cell>
          <cell r="C510">
            <v>2.3734250000000001</v>
          </cell>
          <cell r="E510">
            <v>1.0974649999999999</v>
          </cell>
          <cell r="G510">
            <v>7.8059999999999992</v>
          </cell>
          <cell r="I510">
            <v>3.6113399999999998</v>
          </cell>
          <cell r="K510">
            <v>32.084786999999999</v>
          </cell>
          <cell r="M510">
            <v>12.335025</v>
          </cell>
          <cell r="O510">
            <v>2.4612080000000001</v>
          </cell>
          <cell r="Q510">
            <v>32.045026</v>
          </cell>
          <cell r="R510">
            <v>93.814276000000007</v>
          </cell>
        </row>
        <row r="511">
          <cell r="A511">
            <v>46409.125</v>
          </cell>
          <cell r="C511">
            <v>2.3342000000000001</v>
          </cell>
          <cell r="E511">
            <v>1.0540149999999999</v>
          </cell>
          <cell r="G511">
            <v>7.8003599999999995</v>
          </cell>
          <cell r="I511">
            <v>3.3663899999999995</v>
          </cell>
          <cell r="K511">
            <v>31.389842999999999</v>
          </cell>
          <cell r="M511">
            <v>12.251325</v>
          </cell>
          <cell r="O511">
            <v>2.5391640000000004</v>
          </cell>
          <cell r="Q511">
            <v>31.603947999999999</v>
          </cell>
          <cell r="R511">
            <v>92.339244999999991</v>
          </cell>
        </row>
        <row r="512">
          <cell r="A512">
            <v>46409.166666666657</v>
          </cell>
          <cell r="C512">
            <v>2.2813599999999998</v>
          </cell>
          <cell r="E512">
            <v>1.1834750000000001</v>
          </cell>
          <cell r="G512">
            <v>7.6627200000000002</v>
          </cell>
          <cell r="I512">
            <v>3.4627949999999998</v>
          </cell>
          <cell r="K512">
            <v>32.018154000000003</v>
          </cell>
          <cell r="M512">
            <v>11.989199999999999</v>
          </cell>
          <cell r="O512">
            <v>2.5224839999999999</v>
          </cell>
          <cell r="Q512">
            <v>31.220680000000002</v>
          </cell>
          <cell r="R512">
            <v>92.340868</v>
          </cell>
        </row>
        <row r="513">
          <cell r="A513">
            <v>46409.208333333343</v>
          </cell>
          <cell r="C513">
            <v>2.3949850000000001</v>
          </cell>
          <cell r="E513">
            <v>1.17161</v>
          </cell>
          <cell r="G513">
            <v>8.2454699999999992</v>
          </cell>
          <cell r="I513">
            <v>3.4630800000000002</v>
          </cell>
          <cell r="K513">
            <v>32.408205000000002</v>
          </cell>
          <cell r="M513">
            <v>12.194775</v>
          </cell>
          <cell r="O513">
            <v>2.5314560000000004</v>
          </cell>
          <cell r="Q513">
            <v>31.318424000000004</v>
          </cell>
          <cell r="R513">
            <v>93.72800500000001</v>
          </cell>
        </row>
        <row r="514">
          <cell r="A514">
            <v>46409.25</v>
          </cell>
          <cell r="C514">
            <v>2.7337099999999999</v>
          </cell>
          <cell r="E514">
            <v>1.5345650000000002</v>
          </cell>
          <cell r="G514">
            <v>8.7908400000000011</v>
          </cell>
          <cell r="I514">
            <v>8.42394</v>
          </cell>
          <cell r="K514">
            <v>32.584620000000001</v>
          </cell>
          <cell r="M514">
            <v>12.291824999999999</v>
          </cell>
          <cell r="O514">
            <v>2.8448200000000003</v>
          </cell>
          <cell r="Q514">
            <v>32.755884000000002</v>
          </cell>
          <cell r="R514">
            <v>101.960204</v>
          </cell>
        </row>
        <row r="515">
          <cell r="A515">
            <v>46409.291666666657</v>
          </cell>
          <cell r="C515">
            <v>2.9099500000000003</v>
          </cell>
          <cell r="E515">
            <v>1.3599300000000001</v>
          </cell>
          <cell r="G515">
            <v>9.1575600000000001</v>
          </cell>
          <cell r="I515">
            <v>8.9915249999999993</v>
          </cell>
          <cell r="K515">
            <v>32.876916000000001</v>
          </cell>
          <cell r="M515">
            <v>12.427049999999999</v>
          </cell>
          <cell r="O515">
            <v>2.8159879999999999</v>
          </cell>
          <cell r="Q515">
            <v>33.355058</v>
          </cell>
          <cell r="R515">
            <v>103.89397700000001</v>
          </cell>
        </row>
        <row r="516">
          <cell r="A516">
            <v>46409.333333333343</v>
          </cell>
          <cell r="C516">
            <v>2.9053300000000002</v>
          </cell>
          <cell r="E516">
            <v>1.4080950000000001</v>
          </cell>
          <cell r="G516">
            <v>9.0746549999999999</v>
          </cell>
          <cell r="I516">
            <v>8.6915099999999992</v>
          </cell>
          <cell r="K516">
            <v>32.743707000000001</v>
          </cell>
          <cell r="M516">
            <v>12.628575</v>
          </cell>
          <cell r="O516">
            <v>2.8527879999999999</v>
          </cell>
          <cell r="Q516">
            <v>35.046636000000007</v>
          </cell>
          <cell r="R516">
            <v>105.351296</v>
          </cell>
        </row>
        <row r="517">
          <cell r="A517">
            <v>46409.375</v>
          </cell>
          <cell r="C517">
            <v>3.0124849999999999</v>
          </cell>
          <cell r="E517">
            <v>1.354365</v>
          </cell>
          <cell r="G517">
            <v>8.7542549999999988</v>
          </cell>
          <cell r="I517">
            <v>8.8406549999999982</v>
          </cell>
          <cell r="K517">
            <v>31.945307999999997</v>
          </cell>
          <cell r="M517">
            <v>12.576599999999999</v>
          </cell>
          <cell r="O517">
            <v>2.7527600000000003</v>
          </cell>
          <cell r="Q517">
            <v>33.287489999999998</v>
          </cell>
          <cell r="R517">
            <v>102.52391799999998</v>
          </cell>
        </row>
        <row r="518">
          <cell r="A518">
            <v>46409.416666666657</v>
          </cell>
          <cell r="C518">
            <v>2.9433550000000004</v>
          </cell>
          <cell r="E518">
            <v>1.5294999999999999</v>
          </cell>
          <cell r="G518">
            <v>9.2549549999999989</v>
          </cell>
          <cell r="I518">
            <v>8.5082400000000007</v>
          </cell>
          <cell r="K518">
            <v>33.127602000000003</v>
          </cell>
          <cell r="M518">
            <v>12.576075000000001</v>
          </cell>
          <cell r="O518">
            <v>2.6906640000000004</v>
          </cell>
          <cell r="Q518">
            <v>32.896596000000002</v>
          </cell>
          <cell r="R518">
            <v>103.52698700000001</v>
          </cell>
        </row>
        <row r="519">
          <cell r="A519">
            <v>46409.458333333343</v>
          </cell>
          <cell r="C519">
            <v>3.1332949999999999</v>
          </cell>
          <cell r="E519">
            <v>1.37713</v>
          </cell>
          <cell r="G519">
            <v>9.0197099999999999</v>
          </cell>
          <cell r="I519">
            <v>8.8942349999999983</v>
          </cell>
          <cell r="K519">
            <v>32.892305999999998</v>
          </cell>
          <cell r="M519">
            <v>12.683175</v>
          </cell>
          <cell r="O519">
            <v>2.6805079999999997</v>
          </cell>
          <cell r="Q519">
            <v>34.713059999999999</v>
          </cell>
          <cell r="R519">
            <v>105.39341899999999</v>
          </cell>
        </row>
        <row r="520">
          <cell r="A520">
            <v>46409.5</v>
          </cell>
          <cell r="C520">
            <v>3.0897050000000004</v>
          </cell>
          <cell r="E520">
            <v>1.2621</v>
          </cell>
          <cell r="G520">
            <v>9.3926999999999996</v>
          </cell>
          <cell r="I520">
            <v>8.2971749999999993</v>
          </cell>
          <cell r="K520">
            <v>32.069054999999999</v>
          </cell>
          <cell r="M520">
            <v>12.446325</v>
          </cell>
          <cell r="O520">
            <v>2.8115639999999997</v>
          </cell>
          <cell r="Q520">
            <v>32.986222000000005</v>
          </cell>
          <cell r="R520">
            <v>102.35484600000001</v>
          </cell>
        </row>
        <row r="521">
          <cell r="A521">
            <v>46409.541666666657</v>
          </cell>
          <cell r="C521">
            <v>3.0169850000000005</v>
          </cell>
          <cell r="E521">
            <v>1.3065100000000001</v>
          </cell>
          <cell r="G521">
            <v>9.3306900000000006</v>
          </cell>
          <cell r="I521">
            <v>8.5609500000000001</v>
          </cell>
          <cell r="K521">
            <v>32.109696</v>
          </cell>
          <cell r="M521">
            <v>12.704475</v>
          </cell>
          <cell r="O521">
            <v>2.7592280000000002</v>
          </cell>
          <cell r="Q521">
            <v>33.223366000000006</v>
          </cell>
          <cell r="R521">
            <v>103.0119</v>
          </cell>
        </row>
        <row r="522">
          <cell r="A522">
            <v>46409.583333333343</v>
          </cell>
          <cell r="C522">
            <v>3.146325</v>
          </cell>
          <cell r="E522">
            <v>1.449775</v>
          </cell>
          <cell r="G522">
            <v>9.4463999999999988</v>
          </cell>
          <cell r="I522">
            <v>8.6159549999999996</v>
          </cell>
          <cell r="K522">
            <v>32.796773999999999</v>
          </cell>
          <cell r="M522">
            <v>12.840674999999999</v>
          </cell>
          <cell r="O522">
            <v>2.8048040000000003</v>
          </cell>
          <cell r="Q522">
            <v>32.945959999999999</v>
          </cell>
          <cell r="R522">
            <v>104.046668</v>
          </cell>
        </row>
        <row r="523">
          <cell r="A523">
            <v>46409.625</v>
          </cell>
          <cell r="C523">
            <v>3.21746</v>
          </cell>
          <cell r="E523">
            <v>1.420005</v>
          </cell>
          <cell r="G523">
            <v>9.0403500000000001</v>
          </cell>
          <cell r="I523">
            <v>8.7445350000000008</v>
          </cell>
          <cell r="K523">
            <v>32.322648000000001</v>
          </cell>
          <cell r="M523">
            <v>12.206999999999999</v>
          </cell>
          <cell r="O523">
            <v>2.865936</v>
          </cell>
          <cell r="Q523">
            <v>33.872888000000003</v>
          </cell>
          <cell r="R523">
            <v>103.69082200000001</v>
          </cell>
        </row>
        <row r="524">
          <cell r="A524">
            <v>46409.666666666657</v>
          </cell>
          <cell r="C524">
            <v>2.8812099999999998</v>
          </cell>
          <cell r="E524">
            <v>1.4213849999999999</v>
          </cell>
          <cell r="G524">
            <v>9.208124999999999</v>
          </cell>
          <cell r="I524">
            <v>8.5037999999999982</v>
          </cell>
          <cell r="K524">
            <v>33.446801999999998</v>
          </cell>
          <cell r="M524">
            <v>12.497624999999999</v>
          </cell>
          <cell r="O524">
            <v>2.7934720000000004</v>
          </cell>
          <cell r="Q524">
            <v>32.748750000000001</v>
          </cell>
          <cell r="R524">
            <v>103.50116899999999</v>
          </cell>
        </row>
        <row r="525">
          <cell r="A525">
            <v>46409.708333333343</v>
          </cell>
          <cell r="C525">
            <v>3.0524750000000003</v>
          </cell>
          <cell r="E525">
            <v>1.5111949999999998</v>
          </cell>
          <cell r="G525">
            <v>9.1676849999999988</v>
          </cell>
          <cell r="I525">
            <v>8.5037699999999994</v>
          </cell>
          <cell r="K525">
            <v>32.851835999999999</v>
          </cell>
          <cell r="M525">
            <v>12.8055</v>
          </cell>
          <cell r="O525">
            <v>2.6966760000000001</v>
          </cell>
          <cell r="Q525">
            <v>32.904960000000003</v>
          </cell>
          <cell r="R525">
            <v>103.494097</v>
          </cell>
        </row>
        <row r="526">
          <cell r="A526">
            <v>46409.75</v>
          </cell>
          <cell r="C526">
            <v>3.202645</v>
          </cell>
          <cell r="E526">
            <v>1.5014750000000001</v>
          </cell>
          <cell r="G526">
            <v>8.8591799999999985</v>
          </cell>
          <cell r="I526">
            <v>8.2888199999999994</v>
          </cell>
          <cell r="K526">
            <v>32.112603</v>
          </cell>
          <cell r="M526">
            <v>12.341099999999999</v>
          </cell>
          <cell r="O526">
            <v>2.706496</v>
          </cell>
          <cell r="Q526">
            <v>33.116684000000006</v>
          </cell>
          <cell r="R526">
            <v>102.12900300000001</v>
          </cell>
        </row>
        <row r="527">
          <cell r="A527">
            <v>46409.791666666657</v>
          </cell>
          <cell r="C527">
            <v>2.8261849999999997</v>
          </cell>
          <cell r="E527">
            <v>1.4225000000000001</v>
          </cell>
          <cell r="G527">
            <v>8.2517700000000005</v>
          </cell>
          <cell r="I527">
            <v>8.6663399999999999</v>
          </cell>
          <cell r="K527">
            <v>33.532587000000007</v>
          </cell>
          <cell r="M527">
            <v>12.31575</v>
          </cell>
          <cell r="O527">
            <v>2.529604</v>
          </cell>
          <cell r="Q527">
            <v>33.277404000000004</v>
          </cell>
          <cell r="R527">
            <v>102.82214000000002</v>
          </cell>
        </row>
        <row r="528">
          <cell r="A528">
            <v>46409.833333333343</v>
          </cell>
          <cell r="C528">
            <v>3.0756299999999999</v>
          </cell>
          <cell r="E528">
            <v>1.3867099999999999</v>
          </cell>
          <cell r="G528">
            <v>9.10107</v>
          </cell>
          <cell r="I528">
            <v>8.9644049999999993</v>
          </cell>
          <cell r="K528">
            <v>33.572658000000004</v>
          </cell>
          <cell r="M528">
            <v>12.773474999999999</v>
          </cell>
          <cell r="O528">
            <v>2.641616</v>
          </cell>
          <cell r="Q528">
            <v>33.279290000000003</v>
          </cell>
          <cell r="R528">
            <v>104.794854</v>
          </cell>
        </row>
        <row r="529">
          <cell r="A529">
            <v>46409.875</v>
          </cell>
          <cell r="C529">
            <v>2.8720749999999997</v>
          </cell>
          <cell r="E529">
            <v>1.41168</v>
          </cell>
          <cell r="G529">
            <v>8.9735849999999999</v>
          </cell>
          <cell r="I529">
            <v>8.4823200000000014</v>
          </cell>
          <cell r="K529">
            <v>33.494967000000003</v>
          </cell>
          <cell r="M529">
            <v>12.565049999999999</v>
          </cell>
          <cell r="O529">
            <v>2.624924</v>
          </cell>
          <cell r="Q529">
            <v>33.418690000000005</v>
          </cell>
          <cell r="R529">
            <v>103.84329099999999</v>
          </cell>
        </row>
        <row r="530">
          <cell r="A530">
            <v>46409.916666666657</v>
          </cell>
          <cell r="C530">
            <v>2.4152</v>
          </cell>
          <cell r="E530">
            <v>1.1584749999999999</v>
          </cell>
          <cell r="G530">
            <v>7.829415</v>
          </cell>
          <cell r="I530">
            <v>7.7069249999999991</v>
          </cell>
          <cell r="K530">
            <v>31.811073000000004</v>
          </cell>
          <cell r="M530">
            <v>12.005100000000001</v>
          </cell>
          <cell r="O530">
            <v>2.4720200000000001</v>
          </cell>
          <cell r="Q530">
            <v>31.096778</v>
          </cell>
          <cell r="R530">
            <v>96.494985999999997</v>
          </cell>
        </row>
        <row r="531">
          <cell r="A531">
            <v>46409.958333333343</v>
          </cell>
          <cell r="C531">
            <v>2.2231999999999998</v>
          </cell>
          <cell r="E531">
            <v>1.168655</v>
          </cell>
          <cell r="G531">
            <v>7.8276149999999998</v>
          </cell>
          <cell r="I531">
            <v>8.0136749999999992</v>
          </cell>
          <cell r="K531">
            <v>32.278131000000002</v>
          </cell>
          <cell r="M531">
            <v>12.492749999999999</v>
          </cell>
          <cell r="O531">
            <v>2.4303440000000003</v>
          </cell>
          <cell r="Q531">
            <v>32.116447999999998</v>
          </cell>
          <cell r="R531">
            <v>98.550817999999992</v>
          </cell>
        </row>
        <row r="532">
          <cell r="A532">
            <v>46410</v>
          </cell>
          <cell r="C532">
            <v>2.1777899999999999</v>
          </cell>
          <cell r="E532">
            <v>1.08175</v>
          </cell>
          <cell r="G532">
            <v>7.9931850000000004</v>
          </cell>
          <cell r="I532">
            <v>7.7212049999999994</v>
          </cell>
          <cell r="K532">
            <v>32.175930000000001</v>
          </cell>
          <cell r="M532">
            <v>12.257474999999999</v>
          </cell>
          <cell r="O532">
            <v>2.4890400000000001</v>
          </cell>
          <cell r="Q532">
            <v>31.740478000000003</v>
          </cell>
          <cell r="R532">
            <v>97.636853000000002</v>
          </cell>
        </row>
        <row r="533">
          <cell r="A533">
            <v>46410.041666666657</v>
          </cell>
          <cell r="C533">
            <v>2.1099449999999997</v>
          </cell>
          <cell r="E533">
            <v>1.0715999999999999</v>
          </cell>
          <cell r="G533">
            <v>8.1449099999999994</v>
          </cell>
          <cell r="I533">
            <v>7.9565400000000004</v>
          </cell>
          <cell r="K533">
            <v>32.661284999999999</v>
          </cell>
          <cell r="M533">
            <v>12.502049999999999</v>
          </cell>
          <cell r="O533">
            <v>2.5274160000000001</v>
          </cell>
          <cell r="Q533">
            <v>31.944576000000001</v>
          </cell>
          <cell r="R533">
            <v>98.918322000000003</v>
          </cell>
        </row>
        <row r="534">
          <cell r="A534">
            <v>46410.083333333343</v>
          </cell>
          <cell r="C534">
            <v>2.3582200000000002</v>
          </cell>
          <cell r="E534">
            <v>1.0498699999999999</v>
          </cell>
          <cell r="G534">
            <v>7.4145300000000001</v>
          </cell>
          <cell r="I534">
            <v>7.4664599999999997</v>
          </cell>
          <cell r="K534">
            <v>32.235894000000002</v>
          </cell>
          <cell r="M534">
            <v>11.946824999999999</v>
          </cell>
          <cell r="O534">
            <v>2.4200520000000001</v>
          </cell>
          <cell r="Q534">
            <v>30.97673</v>
          </cell>
          <cell r="R534">
            <v>95.868581000000006</v>
          </cell>
        </row>
        <row r="535">
          <cell r="A535">
            <v>46410.125</v>
          </cell>
          <cell r="C535">
            <v>2.0803400000000001</v>
          </cell>
          <cell r="E535">
            <v>1.0956650000000001</v>
          </cell>
          <cell r="G535">
            <v>8.1835199999999997</v>
          </cell>
          <cell r="I535">
            <v>7.6568549999999993</v>
          </cell>
          <cell r="K535">
            <v>31.473804000000001</v>
          </cell>
          <cell r="M535">
            <v>12.197324999999999</v>
          </cell>
          <cell r="O535">
            <v>2.4412280000000002</v>
          </cell>
          <cell r="Q535">
            <v>31.460202000000002</v>
          </cell>
          <cell r="R535">
            <v>96.588939000000011</v>
          </cell>
        </row>
        <row r="536">
          <cell r="A536">
            <v>46410.166666666657</v>
          </cell>
          <cell r="C536">
            <v>2.1159500000000002</v>
          </cell>
          <cell r="E536">
            <v>1.0989850000000001</v>
          </cell>
          <cell r="G536">
            <v>7.9494000000000007</v>
          </cell>
          <cell r="I536">
            <v>7.4326199999999991</v>
          </cell>
          <cell r="K536">
            <v>32.389508999999997</v>
          </cell>
          <cell r="M536">
            <v>12.162374999999999</v>
          </cell>
          <cell r="O536">
            <v>2.6024960000000004</v>
          </cell>
          <cell r="Q536">
            <v>30.095394000000002</v>
          </cell>
          <cell r="R536">
            <v>95.846728999999996</v>
          </cell>
        </row>
        <row r="537">
          <cell r="A537">
            <v>46410.208333333343</v>
          </cell>
          <cell r="C537">
            <v>2.2241300000000002</v>
          </cell>
          <cell r="E537">
            <v>1.11131</v>
          </cell>
          <cell r="G537">
            <v>7.6996949999999993</v>
          </cell>
          <cell r="I537">
            <v>7.3924349999999999</v>
          </cell>
          <cell r="K537">
            <v>32.231733000000006</v>
          </cell>
          <cell r="M537">
            <v>11.923575</v>
          </cell>
          <cell r="O537">
            <v>2.4612919999999998</v>
          </cell>
          <cell r="Q537">
            <v>30.644302000000003</v>
          </cell>
          <cell r="R537">
            <v>95.688472000000019</v>
          </cell>
        </row>
        <row r="538">
          <cell r="A538">
            <v>46410.25</v>
          </cell>
          <cell r="C538">
            <v>2.7649450000000004</v>
          </cell>
          <cell r="E538">
            <v>1.1652200000000001</v>
          </cell>
          <cell r="G538">
            <v>8.6204849999999986</v>
          </cell>
          <cell r="I538">
            <v>8.4337499999999999</v>
          </cell>
          <cell r="K538">
            <v>32.609415000000006</v>
          </cell>
          <cell r="M538">
            <v>12.538649999999999</v>
          </cell>
          <cell r="O538">
            <v>2.7633960000000002</v>
          </cell>
          <cell r="Q538">
            <v>34.268620000000006</v>
          </cell>
          <cell r="R538">
            <v>103.16448100000002</v>
          </cell>
        </row>
        <row r="539">
          <cell r="A539">
            <v>46410.291666666657</v>
          </cell>
          <cell r="C539">
            <v>2.7025999999999999</v>
          </cell>
          <cell r="E539">
            <v>1.35606</v>
          </cell>
          <cell r="G539">
            <v>8.3182050000000007</v>
          </cell>
          <cell r="I539">
            <v>8.0842949999999991</v>
          </cell>
          <cell r="K539">
            <v>33.059258999999997</v>
          </cell>
          <cell r="M539">
            <v>12.708</v>
          </cell>
          <cell r="O539">
            <v>2.7107040000000002</v>
          </cell>
          <cell r="Q539">
            <v>33.794988000000004</v>
          </cell>
          <cell r="R539">
            <v>102.73411100000001</v>
          </cell>
        </row>
        <row r="540">
          <cell r="A540">
            <v>46410.333333333343</v>
          </cell>
          <cell r="C540">
            <v>2.7621350000000002</v>
          </cell>
          <cell r="E540">
            <v>1.3304499999999999</v>
          </cell>
          <cell r="G540">
            <v>8.6504549999999991</v>
          </cell>
          <cell r="I540">
            <v>8.1386400000000005</v>
          </cell>
          <cell r="K540">
            <v>31.873317000000004</v>
          </cell>
          <cell r="M540">
            <v>12.813825</v>
          </cell>
          <cell r="O540">
            <v>2.6440200000000003</v>
          </cell>
          <cell r="Q540">
            <v>33.889780000000002</v>
          </cell>
          <cell r="R540">
            <v>102.102622</v>
          </cell>
        </row>
        <row r="541">
          <cell r="A541">
            <v>46410.375</v>
          </cell>
          <cell r="C541">
            <v>2.8971849999999999</v>
          </cell>
          <cell r="E541">
            <v>1.273455</v>
          </cell>
          <cell r="G541">
            <v>8.802225</v>
          </cell>
          <cell r="I541">
            <v>8.344005000000001</v>
          </cell>
          <cell r="K541">
            <v>32.694800999999998</v>
          </cell>
          <cell r="M541">
            <v>12.273974999999998</v>
          </cell>
          <cell r="O541">
            <v>2.8003400000000003</v>
          </cell>
          <cell r="Q541">
            <v>32.843049999999998</v>
          </cell>
          <cell r="R541">
            <v>101.929036</v>
          </cell>
        </row>
        <row r="542">
          <cell r="A542">
            <v>46410.416666666657</v>
          </cell>
          <cell r="C542">
            <v>2.8436950000000003</v>
          </cell>
          <cell r="E542">
            <v>1.3031800000000002</v>
          </cell>
          <cell r="G542">
            <v>8.8555349999999997</v>
          </cell>
          <cell r="I542">
            <v>8.3492549999999994</v>
          </cell>
          <cell r="K542">
            <v>33.244338000000006</v>
          </cell>
          <cell r="M542">
            <v>12.422624999999998</v>
          </cell>
          <cell r="O542">
            <v>2.7696880000000004</v>
          </cell>
          <cell r="Q542">
            <v>33.330540000000006</v>
          </cell>
          <cell r="R542">
            <v>103.11885600000002</v>
          </cell>
        </row>
        <row r="543">
          <cell r="A543">
            <v>46410.458333333343</v>
          </cell>
          <cell r="C543">
            <v>2.789085</v>
          </cell>
          <cell r="E543">
            <v>1.2622850000000001</v>
          </cell>
          <cell r="G543">
            <v>8.7672899999999991</v>
          </cell>
          <cell r="I543">
            <v>8.4388949999999987</v>
          </cell>
          <cell r="K543">
            <v>32.219136000000006</v>
          </cell>
          <cell r="M543">
            <v>12.207750000000001</v>
          </cell>
          <cell r="O543">
            <v>2.6840920000000001</v>
          </cell>
          <cell r="Q543">
            <v>33.68683</v>
          </cell>
          <cell r="R543">
            <v>102.05536300000001</v>
          </cell>
        </row>
        <row r="544">
          <cell r="A544">
            <v>46410.5</v>
          </cell>
          <cell r="C544">
            <v>2.7514049999999997</v>
          </cell>
          <cell r="E544">
            <v>1.365685</v>
          </cell>
          <cell r="G544">
            <v>9.1205850000000002</v>
          </cell>
          <cell r="I544">
            <v>8.6437799999999996</v>
          </cell>
          <cell r="K544">
            <v>33.510072000000001</v>
          </cell>
          <cell r="M544">
            <v>12.7095</v>
          </cell>
          <cell r="O544">
            <v>2.740964</v>
          </cell>
          <cell r="Q544">
            <v>32.767118000000004</v>
          </cell>
          <cell r="R544">
            <v>103.60910900000002</v>
          </cell>
        </row>
        <row r="545">
          <cell r="A545">
            <v>46410.541666666657</v>
          </cell>
          <cell r="C545">
            <v>2.4855849999999999</v>
          </cell>
          <cell r="E545">
            <v>1.3097800000000002</v>
          </cell>
          <cell r="G545">
            <v>8.5759799999999995</v>
          </cell>
          <cell r="I545">
            <v>8.2447200000000009</v>
          </cell>
          <cell r="K545">
            <v>31.572984000000002</v>
          </cell>
          <cell r="M545">
            <v>12.869775000000001</v>
          </cell>
          <cell r="O545">
            <v>2.6890239999999999</v>
          </cell>
          <cell r="Q545">
            <v>32.82788</v>
          </cell>
          <cell r="R545">
            <v>100.575728</v>
          </cell>
        </row>
        <row r="546">
          <cell r="A546">
            <v>46410.583333333343</v>
          </cell>
          <cell r="C546">
            <v>2.6560700000000002</v>
          </cell>
          <cell r="E546">
            <v>1.2392749999999999</v>
          </cell>
          <cell r="G546">
            <v>8.5561950000000007</v>
          </cell>
          <cell r="I546">
            <v>8.0531399999999991</v>
          </cell>
          <cell r="K546">
            <v>32.100519000000006</v>
          </cell>
          <cell r="M546">
            <v>12.5898</v>
          </cell>
          <cell r="O546">
            <v>2.679808</v>
          </cell>
          <cell r="Q546">
            <v>33.791298000000005</v>
          </cell>
          <cell r="R546">
            <v>101.66610500000002</v>
          </cell>
        </row>
        <row r="547">
          <cell r="A547">
            <v>46410.625</v>
          </cell>
          <cell r="C547">
            <v>2.58962</v>
          </cell>
          <cell r="E547">
            <v>1.26051</v>
          </cell>
          <cell r="G547">
            <v>8.5444799999999983</v>
          </cell>
          <cell r="I547">
            <v>8.3796149999999994</v>
          </cell>
          <cell r="K547">
            <v>32.769869999999997</v>
          </cell>
          <cell r="M547">
            <v>12.857474999999999</v>
          </cell>
          <cell r="O547">
            <v>2.8268560000000003</v>
          </cell>
          <cell r="Q547">
            <v>33.221069999999997</v>
          </cell>
          <cell r="R547">
            <v>102.449496</v>
          </cell>
        </row>
        <row r="548">
          <cell r="A548">
            <v>46410.666666666657</v>
          </cell>
          <cell r="C548">
            <v>2.8437549999999998</v>
          </cell>
          <cell r="E548">
            <v>1.2429250000000001</v>
          </cell>
          <cell r="G548">
            <v>8.7458399999999994</v>
          </cell>
          <cell r="I548">
            <v>8.3009699999999995</v>
          </cell>
          <cell r="K548">
            <v>33.847853999999998</v>
          </cell>
          <cell r="M548">
            <v>12.354675</v>
          </cell>
          <cell r="O548">
            <v>2.6936</v>
          </cell>
          <cell r="Q548">
            <v>33.233288000000002</v>
          </cell>
          <cell r="R548">
            <v>103.262907</v>
          </cell>
        </row>
        <row r="549">
          <cell r="A549">
            <v>46410.708333333343</v>
          </cell>
          <cell r="C549">
            <v>2.7006950000000001</v>
          </cell>
          <cell r="E549">
            <v>1.3067150000000001</v>
          </cell>
          <cell r="G549">
            <v>8.7829800000000002</v>
          </cell>
          <cell r="I549">
            <v>8.3245199999999997</v>
          </cell>
          <cell r="K549">
            <v>32.44041</v>
          </cell>
          <cell r="M549">
            <v>12.8286</v>
          </cell>
          <cell r="O549">
            <v>2.6397880000000002</v>
          </cell>
          <cell r="Q549">
            <v>32.973101999999997</v>
          </cell>
          <cell r="R549">
            <v>101.99681</v>
          </cell>
        </row>
        <row r="550">
          <cell r="A550">
            <v>46410.75</v>
          </cell>
          <cell r="C550">
            <v>2.879105</v>
          </cell>
          <cell r="E550">
            <v>1.3672300000000002</v>
          </cell>
          <cell r="G550">
            <v>8.5816499999999998</v>
          </cell>
          <cell r="I550">
            <v>8.4497699999999991</v>
          </cell>
          <cell r="K550">
            <v>32.753681999999998</v>
          </cell>
          <cell r="M550">
            <v>12.906825</v>
          </cell>
          <cell r="O550">
            <v>2.710188</v>
          </cell>
          <cell r="Q550">
            <v>34.347914000000003</v>
          </cell>
          <cell r="R550">
            <v>103.996364</v>
          </cell>
        </row>
        <row r="551">
          <cell r="A551">
            <v>46410.791666666657</v>
          </cell>
          <cell r="C551">
            <v>2.955435</v>
          </cell>
          <cell r="E551">
            <v>1.2299800000000001</v>
          </cell>
          <cell r="G551">
            <v>8.6931749999999983</v>
          </cell>
          <cell r="I551">
            <v>8.1080249999999996</v>
          </cell>
          <cell r="K551">
            <v>32.755904999999998</v>
          </cell>
          <cell r="M551">
            <v>12.183299999999999</v>
          </cell>
          <cell r="O551">
            <v>2.589572</v>
          </cell>
          <cell r="Q551">
            <v>33.897898000000005</v>
          </cell>
          <cell r="R551">
            <v>102.41329000000002</v>
          </cell>
        </row>
        <row r="552">
          <cell r="A552">
            <v>46410.833333333343</v>
          </cell>
          <cell r="C552">
            <v>2.82267</v>
          </cell>
          <cell r="E552">
            <v>1.3299300000000001</v>
          </cell>
          <cell r="G552">
            <v>8.5409699999999997</v>
          </cell>
          <cell r="I552">
            <v>8.03322</v>
          </cell>
          <cell r="K552">
            <v>32.700444000000005</v>
          </cell>
          <cell r="M552">
            <v>12.992475000000001</v>
          </cell>
          <cell r="O552">
            <v>2.7077520000000002</v>
          </cell>
          <cell r="Q552">
            <v>33.341937999999999</v>
          </cell>
          <cell r="R552">
            <v>102.46939900000001</v>
          </cell>
        </row>
        <row r="553">
          <cell r="A553">
            <v>46410.875</v>
          </cell>
          <cell r="C553">
            <v>2.9159100000000002</v>
          </cell>
          <cell r="E553">
            <v>1.3082900000000002</v>
          </cell>
          <cell r="G553">
            <v>8.8271699999999989</v>
          </cell>
          <cell r="I553">
            <v>8.4011399999999998</v>
          </cell>
          <cell r="K553">
            <v>32.701869000000002</v>
          </cell>
          <cell r="M553">
            <v>13.040699999999999</v>
          </cell>
          <cell r="O553">
            <v>2.6956039999999999</v>
          </cell>
          <cell r="Q553">
            <v>32.741616</v>
          </cell>
          <cell r="R553">
            <v>102.63229899999999</v>
          </cell>
        </row>
        <row r="554">
          <cell r="A554">
            <v>46410.916666666657</v>
          </cell>
          <cell r="C554">
            <v>2.2476449999999999</v>
          </cell>
          <cell r="E554">
            <v>1.097275</v>
          </cell>
          <cell r="G554">
            <v>7.675184999999999</v>
          </cell>
          <cell r="I554">
            <v>7.6678049999999995</v>
          </cell>
          <cell r="K554">
            <v>32.665331999999999</v>
          </cell>
          <cell r="M554">
            <v>11.332725</v>
          </cell>
          <cell r="O554">
            <v>2.3871920000000002</v>
          </cell>
          <cell r="Q554">
            <v>31.535806000000004</v>
          </cell>
          <cell r="R554">
            <v>96.608964999999998</v>
          </cell>
        </row>
        <row r="555">
          <cell r="A555">
            <v>46410.958333333343</v>
          </cell>
          <cell r="C555">
            <v>2.1065499999999999</v>
          </cell>
          <cell r="E555">
            <v>1.1323099999999999</v>
          </cell>
          <cell r="G555">
            <v>7.8610500000000005</v>
          </cell>
          <cell r="I555">
            <v>7.4819250000000004</v>
          </cell>
          <cell r="K555">
            <v>32.176043999999997</v>
          </cell>
          <cell r="M555">
            <v>12.054749999999999</v>
          </cell>
          <cell r="O555">
            <v>2.4547240000000001</v>
          </cell>
          <cell r="Q555">
            <v>31.361392000000002</v>
          </cell>
          <cell r="R555">
            <v>96.628745000000009</v>
          </cell>
        </row>
        <row r="556">
          <cell r="A556">
            <v>46411</v>
          </cell>
          <cell r="C556">
            <v>2.2822849999999999</v>
          </cell>
          <cell r="E556">
            <v>0.98197500000000004</v>
          </cell>
          <cell r="G556">
            <v>7.8640499999999998</v>
          </cell>
          <cell r="I556">
            <v>7.4247750000000003</v>
          </cell>
          <cell r="K556">
            <v>32.279897999999996</v>
          </cell>
          <cell r="M556">
            <v>11.99865</v>
          </cell>
          <cell r="O556">
            <v>2.5109000000000004</v>
          </cell>
          <cell r="Q556">
            <v>30.701948000000002</v>
          </cell>
          <cell r="R556">
            <v>96.044481000000005</v>
          </cell>
        </row>
        <row r="557">
          <cell r="A557">
            <v>46411.041666666657</v>
          </cell>
          <cell r="C557">
            <v>2.192475</v>
          </cell>
          <cell r="E557">
            <v>1.0430900000000001</v>
          </cell>
          <cell r="G557">
            <v>7.417605</v>
          </cell>
          <cell r="I557">
            <v>7.6207199999999995</v>
          </cell>
          <cell r="K557">
            <v>30.878553000000004</v>
          </cell>
          <cell r="M557">
            <v>12.090300000000001</v>
          </cell>
          <cell r="O557">
            <v>2.408668</v>
          </cell>
          <cell r="Q557">
            <v>31.536052000000002</v>
          </cell>
          <cell r="R557">
            <v>95.187463000000008</v>
          </cell>
        </row>
        <row r="558">
          <cell r="A558">
            <v>46411.083333333343</v>
          </cell>
          <cell r="C558">
            <v>2.1647600000000002</v>
          </cell>
          <cell r="E558">
            <v>1.094255</v>
          </cell>
          <cell r="G558">
            <v>7.7603100000000005</v>
          </cell>
          <cell r="I558">
            <v>7.478205</v>
          </cell>
          <cell r="K558">
            <v>32.780187000000005</v>
          </cell>
          <cell r="M558">
            <v>12.068549999999998</v>
          </cell>
          <cell r="O558">
            <v>2.5000439999999999</v>
          </cell>
          <cell r="Q558">
            <v>32.269705999999999</v>
          </cell>
          <cell r="R558">
            <v>98.116017000000014</v>
          </cell>
        </row>
        <row r="559">
          <cell r="A559">
            <v>46411.125</v>
          </cell>
          <cell r="C559">
            <v>2.2523500000000003</v>
          </cell>
          <cell r="E559">
            <v>1.1496299999999999</v>
          </cell>
          <cell r="G559">
            <v>7.9151849999999992</v>
          </cell>
          <cell r="I559">
            <v>7.406699999999999</v>
          </cell>
          <cell r="K559">
            <v>32.757671999999999</v>
          </cell>
          <cell r="M559">
            <v>12.406499999999999</v>
          </cell>
          <cell r="O559">
            <v>2.48482</v>
          </cell>
          <cell r="Q559">
            <v>31.713664000000001</v>
          </cell>
          <cell r="R559">
            <v>98.086521000000005</v>
          </cell>
        </row>
        <row r="560">
          <cell r="A560">
            <v>46411.166666666657</v>
          </cell>
          <cell r="C560">
            <v>2.18702</v>
          </cell>
          <cell r="E560">
            <v>1.07911</v>
          </cell>
          <cell r="G560">
            <v>7.8152999999999997</v>
          </cell>
          <cell r="I560">
            <v>7.4969549999999998</v>
          </cell>
          <cell r="K560">
            <v>33.054926999999999</v>
          </cell>
          <cell r="M560">
            <v>12.292949999999999</v>
          </cell>
          <cell r="O560">
            <v>2.4186799999999997</v>
          </cell>
          <cell r="Q560">
            <v>31.505548000000001</v>
          </cell>
          <cell r="R560">
            <v>97.850489999999994</v>
          </cell>
        </row>
        <row r="561">
          <cell r="A561">
            <v>46411.208333333343</v>
          </cell>
          <cell r="C561">
            <v>2.1680000000000001</v>
          </cell>
          <cell r="E561">
            <v>1.0703199999999999</v>
          </cell>
          <cell r="G561">
            <v>7.8638549999999992</v>
          </cell>
          <cell r="I561">
            <v>7.6089749999999992</v>
          </cell>
          <cell r="K561">
            <v>31.416974999999997</v>
          </cell>
          <cell r="M561">
            <v>11.799824999999998</v>
          </cell>
          <cell r="O561">
            <v>2.5895039999999998</v>
          </cell>
          <cell r="Q561">
            <v>31.358030000000003</v>
          </cell>
          <cell r="R561">
            <v>95.875484</v>
          </cell>
        </row>
        <row r="562">
          <cell r="A562">
            <v>46411.25</v>
          </cell>
          <cell r="C562">
            <v>2.9421650000000001</v>
          </cell>
          <cell r="E562">
            <v>1.3206249999999999</v>
          </cell>
          <cell r="G562">
            <v>8.6635650000000002</v>
          </cell>
          <cell r="I562">
            <v>7.8971399999999994</v>
          </cell>
          <cell r="K562">
            <v>33.142137000000005</v>
          </cell>
          <cell r="M562">
            <v>12.810224999999999</v>
          </cell>
          <cell r="O562">
            <v>2.8290520000000003</v>
          </cell>
          <cell r="Q562">
            <v>33.180480000000003</v>
          </cell>
          <cell r="R562">
            <v>102.78538900000001</v>
          </cell>
        </row>
        <row r="563">
          <cell r="A563">
            <v>46411.291666666657</v>
          </cell>
          <cell r="C563">
            <v>2.8011950000000003</v>
          </cell>
          <cell r="E563">
            <v>1.1850400000000001</v>
          </cell>
          <cell r="G563">
            <v>8.6440800000000007</v>
          </cell>
          <cell r="I563">
            <v>8.3798999999999992</v>
          </cell>
          <cell r="K563">
            <v>32.716460999999995</v>
          </cell>
          <cell r="M563">
            <v>12.457424999999999</v>
          </cell>
          <cell r="O563">
            <v>2.80646</v>
          </cell>
          <cell r="Q563">
            <v>34.383338000000002</v>
          </cell>
          <cell r="R563">
            <v>103.37389899999999</v>
          </cell>
        </row>
        <row r="564">
          <cell r="A564">
            <v>46411.333333333343</v>
          </cell>
          <cell r="C564">
            <v>2.6733699999999998</v>
          </cell>
          <cell r="E564">
            <v>1.2957400000000001</v>
          </cell>
          <cell r="G564">
            <v>8.6911950000000004</v>
          </cell>
          <cell r="I564">
            <v>8.6890649999999994</v>
          </cell>
          <cell r="K564">
            <v>33.006705000000004</v>
          </cell>
          <cell r="M564">
            <v>12.830475</v>
          </cell>
          <cell r="O564">
            <v>2.6470359999999999</v>
          </cell>
          <cell r="Q564">
            <v>34.199986000000003</v>
          </cell>
          <cell r="R564">
            <v>104.03357200000002</v>
          </cell>
        </row>
        <row r="565">
          <cell r="A565">
            <v>46411.375</v>
          </cell>
          <cell r="C565">
            <v>2.7592950000000003</v>
          </cell>
          <cell r="E565">
            <v>1.3981399999999999</v>
          </cell>
          <cell r="G565">
            <v>9.092925000000001</v>
          </cell>
          <cell r="I565">
            <v>8.1560699999999997</v>
          </cell>
          <cell r="K565">
            <v>33.149490000000007</v>
          </cell>
          <cell r="M565">
            <v>12.740775000000001</v>
          </cell>
          <cell r="O565">
            <v>2.6953960000000001</v>
          </cell>
          <cell r="Q565">
            <v>33.815078</v>
          </cell>
          <cell r="R565">
            <v>103.80716900000002</v>
          </cell>
        </row>
        <row r="566">
          <cell r="A566">
            <v>46411.416666666657</v>
          </cell>
          <cell r="C566">
            <v>2.7898450000000001</v>
          </cell>
          <cell r="E566">
            <v>1.2916300000000001</v>
          </cell>
          <cell r="G566">
            <v>8.6375699999999984</v>
          </cell>
          <cell r="I566">
            <v>8.1327599999999993</v>
          </cell>
          <cell r="K566">
            <v>32.927361000000005</v>
          </cell>
          <cell r="M566">
            <v>12.724349999999999</v>
          </cell>
          <cell r="O566">
            <v>2.783296</v>
          </cell>
          <cell r="Q566">
            <v>32.412877999999999</v>
          </cell>
          <cell r="R566">
            <v>101.69969</v>
          </cell>
        </row>
        <row r="567">
          <cell r="A567">
            <v>46411.458333333343</v>
          </cell>
          <cell r="C567">
            <v>2.8052550000000003</v>
          </cell>
          <cell r="E567">
            <v>1.3825200000000002</v>
          </cell>
          <cell r="G567">
            <v>8.6252849999999999</v>
          </cell>
          <cell r="I567">
            <v>8.0581199999999988</v>
          </cell>
          <cell r="K567">
            <v>32.432430000000004</v>
          </cell>
          <cell r="M567">
            <v>12.87975</v>
          </cell>
          <cell r="O567">
            <v>2.6246</v>
          </cell>
          <cell r="Q567">
            <v>33.328408000000003</v>
          </cell>
          <cell r="R567">
            <v>102.136368</v>
          </cell>
        </row>
        <row r="568">
          <cell r="A568">
            <v>46411.5</v>
          </cell>
          <cell r="C568">
            <v>2.7179350000000002</v>
          </cell>
          <cell r="E568">
            <v>1.2565900000000001</v>
          </cell>
          <cell r="G568">
            <v>8.7234750000000005</v>
          </cell>
          <cell r="I568">
            <v>8.2250549999999993</v>
          </cell>
          <cell r="K568">
            <v>32.708196000000001</v>
          </cell>
          <cell r="M568">
            <v>12.665325000000001</v>
          </cell>
          <cell r="O568">
            <v>2.7286160000000002</v>
          </cell>
          <cell r="Q568">
            <v>33.013282000000004</v>
          </cell>
          <cell r="R568">
            <v>102.03847400000001</v>
          </cell>
        </row>
        <row r="569">
          <cell r="A569">
            <v>46411.541666666657</v>
          </cell>
          <cell r="C569">
            <v>2.8452600000000001</v>
          </cell>
          <cell r="E569">
            <v>1.2621550000000001</v>
          </cell>
          <cell r="G569">
            <v>8.6844449999999984</v>
          </cell>
          <cell r="I569">
            <v>8.3289749999999998</v>
          </cell>
          <cell r="K569">
            <v>32.042834999999997</v>
          </cell>
          <cell r="M569">
            <v>12.470849999999999</v>
          </cell>
          <cell r="O569">
            <v>2.6651320000000003</v>
          </cell>
          <cell r="Q569">
            <v>32.633950000000006</v>
          </cell>
          <cell r="R569">
            <v>100.93360200000001</v>
          </cell>
        </row>
        <row r="570">
          <cell r="A570">
            <v>46411.583333333343</v>
          </cell>
          <cell r="C570">
            <v>2.7668200000000001</v>
          </cell>
          <cell r="E570">
            <v>1.2474350000000001</v>
          </cell>
          <cell r="G570">
            <v>8.5636949999999992</v>
          </cell>
          <cell r="I570">
            <v>8.5720799999999997</v>
          </cell>
          <cell r="K570">
            <v>33.916938000000002</v>
          </cell>
          <cell r="M570">
            <v>12.931049999999999</v>
          </cell>
          <cell r="O570">
            <v>2.7305920000000001</v>
          </cell>
          <cell r="Q570">
            <v>34.064357999999999</v>
          </cell>
          <cell r="R570">
            <v>104.792968</v>
          </cell>
        </row>
        <row r="571">
          <cell r="A571">
            <v>46411.625</v>
          </cell>
          <cell r="C571">
            <v>2.827785</v>
          </cell>
          <cell r="E571">
            <v>1.2748650000000001</v>
          </cell>
          <cell r="G571">
            <v>8.8338300000000007</v>
          </cell>
          <cell r="I571">
            <v>8.2347149999999996</v>
          </cell>
          <cell r="K571">
            <v>31.801839000000001</v>
          </cell>
          <cell r="M571">
            <v>12.465674999999999</v>
          </cell>
          <cell r="O571">
            <v>2.65422</v>
          </cell>
          <cell r="Q571">
            <v>33.637712000000001</v>
          </cell>
          <cell r="R571">
            <v>101.73064099999999</v>
          </cell>
        </row>
        <row r="572">
          <cell r="A572">
            <v>46411.666666666657</v>
          </cell>
          <cell r="C572">
            <v>2.7389550000000003</v>
          </cell>
          <cell r="E572">
            <v>1.1855200000000001</v>
          </cell>
          <cell r="G572">
            <v>8.7968250000000001</v>
          </cell>
          <cell r="I572">
            <v>8.3900699999999997</v>
          </cell>
          <cell r="K572">
            <v>33.269075999999998</v>
          </cell>
          <cell r="M572">
            <v>12.771374999999999</v>
          </cell>
          <cell r="O572">
            <v>2.8723800000000002</v>
          </cell>
          <cell r="Q572">
            <v>32.737515999999999</v>
          </cell>
          <cell r="R572">
            <v>102.761717</v>
          </cell>
        </row>
        <row r="573">
          <cell r="A573">
            <v>46411.708333333343</v>
          </cell>
          <cell r="C573">
            <v>2.9398300000000002</v>
          </cell>
          <cell r="E573">
            <v>1.3434600000000001</v>
          </cell>
          <cell r="G573">
            <v>8.6365499999999997</v>
          </cell>
          <cell r="I573">
            <v>8.2865549999999999</v>
          </cell>
          <cell r="K573">
            <v>32.521464000000002</v>
          </cell>
          <cell r="M573">
            <v>12.647625</v>
          </cell>
          <cell r="O573">
            <v>2.6803719999999998</v>
          </cell>
          <cell r="Q573">
            <v>33.019022</v>
          </cell>
          <cell r="R573">
            <v>102.07487800000001</v>
          </cell>
        </row>
        <row r="574">
          <cell r="A574">
            <v>46411.75</v>
          </cell>
          <cell r="C574">
            <v>2.7921050000000003</v>
          </cell>
          <cell r="E574">
            <v>1.22987</v>
          </cell>
          <cell r="G574">
            <v>9.1013999999999999</v>
          </cell>
          <cell r="I574">
            <v>8.5376700000000003</v>
          </cell>
          <cell r="K574">
            <v>32.546543999999997</v>
          </cell>
          <cell r="M574">
            <v>12.89775</v>
          </cell>
          <cell r="O574">
            <v>2.6391520000000002</v>
          </cell>
          <cell r="Q574">
            <v>32.126780000000004</v>
          </cell>
          <cell r="R574">
            <v>101.87127100000001</v>
          </cell>
        </row>
        <row r="575">
          <cell r="A575">
            <v>46411.791666666657</v>
          </cell>
          <cell r="C575">
            <v>2.8278650000000001</v>
          </cell>
          <cell r="E575">
            <v>1.3217250000000003</v>
          </cell>
          <cell r="G575">
            <v>8.6090999999999998</v>
          </cell>
          <cell r="I575">
            <v>8.4498449999999998</v>
          </cell>
          <cell r="K575">
            <v>33.856746000000001</v>
          </cell>
          <cell r="M575">
            <v>13.442925000000001</v>
          </cell>
          <cell r="O575">
            <v>2.6512440000000002</v>
          </cell>
          <cell r="Q575">
            <v>33.533079999999998</v>
          </cell>
          <cell r="R575">
            <v>104.69253</v>
          </cell>
        </row>
        <row r="576">
          <cell r="A576">
            <v>46411.833333333343</v>
          </cell>
          <cell r="C576">
            <v>2.6554500000000001</v>
          </cell>
          <cell r="E576">
            <v>1.4543649999999999</v>
          </cell>
          <cell r="G576">
            <v>8.6892599999999991</v>
          </cell>
          <cell r="I576">
            <v>8.5331399999999995</v>
          </cell>
          <cell r="K576">
            <v>32.936139000000004</v>
          </cell>
          <cell r="M576">
            <v>12.411</v>
          </cell>
          <cell r="O576">
            <v>2.6963760000000003</v>
          </cell>
          <cell r="Q576">
            <v>32.413533999999999</v>
          </cell>
          <cell r="R576">
            <v>101.789264</v>
          </cell>
        </row>
        <row r="577">
          <cell r="A577">
            <v>46411.875</v>
          </cell>
          <cell r="C577">
            <v>2.7212049999999999</v>
          </cell>
          <cell r="E577">
            <v>1.274435</v>
          </cell>
          <cell r="G577">
            <v>8.8637999999999995</v>
          </cell>
          <cell r="I577">
            <v>7.7516099999999994</v>
          </cell>
          <cell r="K577">
            <v>32.857194</v>
          </cell>
          <cell r="M577">
            <v>13.326375000000001</v>
          </cell>
          <cell r="O577">
            <v>2.6459040000000003</v>
          </cell>
          <cell r="Q577">
            <v>33.532588000000004</v>
          </cell>
          <cell r="R577">
            <v>102.973111</v>
          </cell>
        </row>
        <row r="578">
          <cell r="A578">
            <v>46411.916666666657</v>
          </cell>
          <cell r="C578">
            <v>2.1571150000000001</v>
          </cell>
          <cell r="E578">
            <v>0.92141000000000006</v>
          </cell>
          <cell r="G578">
            <v>7.5745049999999994</v>
          </cell>
          <cell r="I578">
            <v>7.3719599999999996</v>
          </cell>
          <cell r="K578">
            <v>32.647832999999999</v>
          </cell>
          <cell r="M578">
            <v>12.173249999999999</v>
          </cell>
          <cell r="O578">
            <v>2.4881199999999999</v>
          </cell>
          <cell r="Q578">
            <v>31.797222000000001</v>
          </cell>
          <cell r="R578">
            <v>97.13141499999999</v>
          </cell>
        </row>
        <row r="579">
          <cell r="A579">
            <v>46411.958333333343</v>
          </cell>
          <cell r="C579">
            <v>2.2055899999999999</v>
          </cell>
          <cell r="E579">
            <v>1.04762</v>
          </cell>
          <cell r="G579">
            <v>7.9641750000000009</v>
          </cell>
          <cell r="I579">
            <v>7.2155399999999998</v>
          </cell>
          <cell r="K579">
            <v>32.138537999999997</v>
          </cell>
          <cell r="M579">
            <v>12.487125000000001</v>
          </cell>
          <cell r="O579">
            <v>2.3680400000000001</v>
          </cell>
          <cell r="Q579">
            <v>30.878575999999999</v>
          </cell>
          <cell r="R579">
            <v>96.305203999999989</v>
          </cell>
        </row>
        <row r="580">
          <cell r="A580">
            <v>46412</v>
          </cell>
          <cell r="C580">
            <v>2.3807749999999999</v>
          </cell>
          <cell r="E580">
            <v>1.1753400000000001</v>
          </cell>
          <cell r="G580">
            <v>7.9865249999999985</v>
          </cell>
          <cell r="I580">
            <v>7.9603949999999992</v>
          </cell>
          <cell r="K580">
            <v>31.873887000000003</v>
          </cell>
          <cell r="M580">
            <v>12.445575</v>
          </cell>
          <cell r="O580">
            <v>2.5448680000000001</v>
          </cell>
          <cell r="Q580">
            <v>32.579501999999998</v>
          </cell>
          <cell r="R580">
            <v>98.946866999999997</v>
          </cell>
        </row>
        <row r="581">
          <cell r="A581">
            <v>46412.041666666657</v>
          </cell>
          <cell r="C581">
            <v>2.4461050000000002</v>
          </cell>
          <cell r="E581">
            <v>1.1922200000000001</v>
          </cell>
          <cell r="G581">
            <v>8.4106649999999998</v>
          </cell>
          <cell r="I581">
            <v>7.6696649999999993</v>
          </cell>
          <cell r="K581">
            <v>32.161338000000001</v>
          </cell>
          <cell r="M581">
            <v>11.779125000000001</v>
          </cell>
          <cell r="O581">
            <v>2.5876520000000003</v>
          </cell>
          <cell r="Q581">
            <v>32.478232000000006</v>
          </cell>
          <cell r="R581">
            <v>98.725002000000003</v>
          </cell>
        </row>
        <row r="582">
          <cell r="A582">
            <v>46412.083333333343</v>
          </cell>
          <cell r="C582">
            <v>2.3200400000000001</v>
          </cell>
          <cell r="E582">
            <v>1.0996250000000001</v>
          </cell>
          <cell r="G582">
            <v>8.3401799999999984</v>
          </cell>
          <cell r="I582">
            <v>7.6852049999999998</v>
          </cell>
          <cell r="K582">
            <v>32.059022999999996</v>
          </cell>
          <cell r="M582">
            <v>12.5823</v>
          </cell>
          <cell r="O582">
            <v>2.5098280000000002</v>
          </cell>
          <cell r="Q582">
            <v>31.320966000000002</v>
          </cell>
          <cell r="R582">
            <v>97.917166999999992</v>
          </cell>
        </row>
        <row r="583">
          <cell r="A583">
            <v>46412.125</v>
          </cell>
          <cell r="C583">
            <v>2.5185300000000002</v>
          </cell>
          <cell r="E583">
            <v>1.194275</v>
          </cell>
          <cell r="G583">
            <v>7.8103799999999994</v>
          </cell>
          <cell r="I583">
            <v>8.2139399999999991</v>
          </cell>
          <cell r="K583">
            <v>31.459668000000001</v>
          </cell>
          <cell r="M583">
            <v>12.452400000000001</v>
          </cell>
          <cell r="O583">
            <v>2.5635759999999999</v>
          </cell>
          <cell r="Q583">
            <v>31.109078000000004</v>
          </cell>
          <cell r="R583">
            <v>97.321846999999991</v>
          </cell>
        </row>
        <row r="584">
          <cell r="A584">
            <v>46412.166666666657</v>
          </cell>
          <cell r="C584">
            <v>2.2922700000000003</v>
          </cell>
          <cell r="E584">
            <v>1.10511</v>
          </cell>
          <cell r="G584">
            <v>8.4863999999999997</v>
          </cell>
          <cell r="I584">
            <v>7.8883800000000006</v>
          </cell>
          <cell r="K584">
            <v>31.997862000000001</v>
          </cell>
          <cell r="M584">
            <v>12.346575</v>
          </cell>
          <cell r="O584">
            <v>2.6088080000000002</v>
          </cell>
          <cell r="Q584">
            <v>31.638634</v>
          </cell>
          <cell r="R584">
            <v>98.364038999999991</v>
          </cell>
        </row>
        <row r="585">
          <cell r="A585">
            <v>46412.208333333343</v>
          </cell>
          <cell r="C585">
            <v>2.4319450000000002</v>
          </cell>
          <cell r="E585">
            <v>1.2132850000000002</v>
          </cell>
          <cell r="G585">
            <v>8.0821349999999992</v>
          </cell>
          <cell r="I585">
            <v>7.9336799999999998</v>
          </cell>
          <cell r="K585">
            <v>32.247522000000004</v>
          </cell>
          <cell r="M585">
            <v>11.964149999999998</v>
          </cell>
          <cell r="O585">
            <v>2.4523200000000003</v>
          </cell>
          <cell r="Q585">
            <v>31.721536000000004</v>
          </cell>
          <cell r="R585">
            <v>98.046573000000009</v>
          </cell>
        </row>
        <row r="586">
          <cell r="A586">
            <v>46412.25</v>
          </cell>
          <cell r="C586">
            <v>2.9259249999999999</v>
          </cell>
          <cell r="E586">
            <v>1.42052</v>
          </cell>
          <cell r="G586">
            <v>9.0302550000000004</v>
          </cell>
          <cell r="I586">
            <v>8.9391449999999999</v>
          </cell>
          <cell r="K586">
            <v>33.094428000000001</v>
          </cell>
          <cell r="M586">
            <v>12.782549999999999</v>
          </cell>
          <cell r="O586">
            <v>2.723932</v>
          </cell>
          <cell r="Q586">
            <v>33.290688000000003</v>
          </cell>
          <cell r="R586">
            <v>104.20744300000001</v>
          </cell>
        </row>
        <row r="587">
          <cell r="A587">
            <v>46412.291666666657</v>
          </cell>
          <cell r="C587">
            <v>2.97031</v>
          </cell>
          <cell r="E587">
            <v>1.437835</v>
          </cell>
          <cell r="G587">
            <v>8.6272950000000002</v>
          </cell>
          <cell r="I587">
            <v>8.6811600000000002</v>
          </cell>
          <cell r="K587">
            <v>33.137748000000002</v>
          </cell>
          <cell r="M587">
            <v>12.804600000000001</v>
          </cell>
          <cell r="O587">
            <v>2.6696800000000001</v>
          </cell>
          <cell r="Q587">
            <v>33.101678</v>
          </cell>
          <cell r="R587">
            <v>103.430306</v>
          </cell>
        </row>
        <row r="588">
          <cell r="A588">
            <v>46412.333333333343</v>
          </cell>
          <cell r="C588">
            <v>2.9653899999999997</v>
          </cell>
          <cell r="E588">
            <v>1.3873150000000001</v>
          </cell>
          <cell r="G588">
            <v>8.7657450000000008</v>
          </cell>
          <cell r="I588">
            <v>8.4031949999999984</v>
          </cell>
          <cell r="K588">
            <v>32.960535</v>
          </cell>
          <cell r="M588">
            <v>12.802574999999999</v>
          </cell>
          <cell r="O588">
            <v>2.753736</v>
          </cell>
          <cell r="Q588">
            <v>32.800984</v>
          </cell>
          <cell r="R588">
            <v>102.83947500000001</v>
          </cell>
        </row>
        <row r="589">
          <cell r="A589">
            <v>46412.375</v>
          </cell>
          <cell r="C589">
            <v>3.0576249999999998</v>
          </cell>
          <cell r="E589">
            <v>1.4091450000000001</v>
          </cell>
          <cell r="G589">
            <v>8.9626199999999994</v>
          </cell>
          <cell r="I589">
            <v>8.4451799999999988</v>
          </cell>
          <cell r="K589">
            <v>32.704263000000005</v>
          </cell>
          <cell r="M589">
            <v>12.886800000000001</v>
          </cell>
          <cell r="O589">
            <v>2.7309679999999998</v>
          </cell>
          <cell r="Q589">
            <v>33.300610000000006</v>
          </cell>
          <cell r="R589">
            <v>103.49721100000001</v>
          </cell>
        </row>
        <row r="590">
          <cell r="A590">
            <v>46412.416666666657</v>
          </cell>
          <cell r="C590">
            <v>2.8906799999999997</v>
          </cell>
          <cell r="E590">
            <v>1.6004050000000001</v>
          </cell>
          <cell r="G590">
            <v>8.4796800000000001</v>
          </cell>
          <cell r="I590">
            <v>8.1578549999999996</v>
          </cell>
          <cell r="K590">
            <v>32.696567999999999</v>
          </cell>
          <cell r="M590">
            <v>12.755324999999999</v>
          </cell>
          <cell r="O590">
            <v>2.8652320000000002</v>
          </cell>
          <cell r="Q590">
            <v>33.725861999999999</v>
          </cell>
          <cell r="R590">
            <v>103.17160699999999</v>
          </cell>
        </row>
        <row r="591">
          <cell r="A591">
            <v>46412.458333333343</v>
          </cell>
          <cell r="C591">
            <v>3.047485</v>
          </cell>
          <cell r="E591">
            <v>1.48071</v>
          </cell>
          <cell r="G591">
            <v>9.1238250000000001</v>
          </cell>
          <cell r="I591">
            <v>8.1768299999999989</v>
          </cell>
          <cell r="K591">
            <v>33.082002000000003</v>
          </cell>
          <cell r="M591">
            <v>12.7599</v>
          </cell>
          <cell r="O591">
            <v>2.8924000000000003</v>
          </cell>
          <cell r="Q591">
            <v>32.901434000000002</v>
          </cell>
          <cell r="R591">
            <v>103.464586</v>
          </cell>
        </row>
        <row r="592">
          <cell r="A592">
            <v>46412.5</v>
          </cell>
          <cell r="C592">
            <v>3.1627050000000003</v>
          </cell>
          <cell r="E592">
            <v>1.334835</v>
          </cell>
          <cell r="G592">
            <v>9.5162249999999986</v>
          </cell>
          <cell r="I592">
            <v>8.7208499999999987</v>
          </cell>
          <cell r="K592">
            <v>33.369794999999996</v>
          </cell>
          <cell r="M592">
            <v>12.8835</v>
          </cell>
          <cell r="O592">
            <v>2.790076</v>
          </cell>
          <cell r="Q592">
            <v>33.447963999999999</v>
          </cell>
          <cell r="R592">
            <v>105.22595</v>
          </cell>
        </row>
        <row r="593">
          <cell r="A593">
            <v>46412.541666666657</v>
          </cell>
          <cell r="C593">
            <v>2.9322399999999997</v>
          </cell>
          <cell r="E593">
            <v>1.4116499999999998</v>
          </cell>
          <cell r="G593">
            <v>8.8889549999999993</v>
          </cell>
          <cell r="I593">
            <v>8.6569350000000007</v>
          </cell>
          <cell r="K593">
            <v>32.160710999999999</v>
          </cell>
          <cell r="M593">
            <v>12.748425000000001</v>
          </cell>
          <cell r="O593">
            <v>2.810616</v>
          </cell>
          <cell r="Q593">
            <v>34.185226</v>
          </cell>
          <cell r="R593">
            <v>103.794758</v>
          </cell>
        </row>
        <row r="594">
          <cell r="A594">
            <v>46412.583333333343</v>
          </cell>
          <cell r="C594">
            <v>3.1694999999999998</v>
          </cell>
          <cell r="E594">
            <v>1.4316200000000001</v>
          </cell>
          <cell r="G594">
            <v>9.0557999999999996</v>
          </cell>
          <cell r="I594">
            <v>8.6197949999999999</v>
          </cell>
          <cell r="K594">
            <v>33.150002999999998</v>
          </cell>
          <cell r="M594">
            <v>12.886874999999998</v>
          </cell>
          <cell r="O594">
            <v>2.7667800000000002</v>
          </cell>
          <cell r="Q594">
            <v>32.484546000000002</v>
          </cell>
          <cell r="R594">
            <v>103.564919</v>
          </cell>
        </row>
        <row r="595">
          <cell r="A595">
            <v>46412.625</v>
          </cell>
          <cell r="C595">
            <v>3.1772399999999998</v>
          </cell>
          <cell r="E595">
            <v>1.452415</v>
          </cell>
          <cell r="G595">
            <v>9.368265000000001</v>
          </cell>
          <cell r="I595">
            <v>8.6998350000000002</v>
          </cell>
          <cell r="K595">
            <v>32.827041000000001</v>
          </cell>
          <cell r="M595">
            <v>13.197000000000001</v>
          </cell>
          <cell r="O595">
            <v>2.670204</v>
          </cell>
          <cell r="Q595">
            <v>32.255684000000002</v>
          </cell>
          <cell r="R595">
            <v>103.647684</v>
          </cell>
        </row>
        <row r="596">
          <cell r="A596">
            <v>46412.666666666657</v>
          </cell>
          <cell r="C596">
            <v>3.2516449999999999</v>
          </cell>
          <cell r="E596">
            <v>1.4372450000000001</v>
          </cell>
          <cell r="G596">
            <v>8.98095</v>
          </cell>
          <cell r="I596">
            <v>8.5338449999999995</v>
          </cell>
          <cell r="K596">
            <v>31.964346000000003</v>
          </cell>
          <cell r="M596">
            <v>13.179074999999999</v>
          </cell>
          <cell r="O596">
            <v>2.7919839999999998</v>
          </cell>
          <cell r="Q596">
            <v>33.723320000000001</v>
          </cell>
          <cell r="R596">
            <v>103.86241</v>
          </cell>
        </row>
        <row r="597">
          <cell r="A597">
            <v>46412.708333333343</v>
          </cell>
          <cell r="C597">
            <v>3.1105849999999999</v>
          </cell>
          <cell r="E597">
            <v>1.36334</v>
          </cell>
          <cell r="G597">
            <v>9.2229749999999999</v>
          </cell>
          <cell r="I597">
            <v>8.9692349999999994</v>
          </cell>
          <cell r="K597">
            <v>31.866077999999998</v>
          </cell>
          <cell r="M597">
            <v>12.856049999999998</v>
          </cell>
          <cell r="O597">
            <v>2.7948279999999999</v>
          </cell>
          <cell r="Q597">
            <v>33.450588000000003</v>
          </cell>
          <cell r="R597">
            <v>103.633679</v>
          </cell>
        </row>
        <row r="598">
          <cell r="A598">
            <v>46412.75</v>
          </cell>
          <cell r="C598">
            <v>2.9045850000000004</v>
          </cell>
          <cell r="E598">
            <v>1.41127</v>
          </cell>
          <cell r="G598">
            <v>8.9728199999999987</v>
          </cell>
          <cell r="I598">
            <v>8.7808499999999992</v>
          </cell>
          <cell r="K598">
            <v>32.692977000000006</v>
          </cell>
          <cell r="M598">
            <v>12.898875</v>
          </cell>
          <cell r="O598">
            <v>2.7080320000000002</v>
          </cell>
          <cell r="Q598">
            <v>33.03575</v>
          </cell>
          <cell r="R598">
            <v>103.405159</v>
          </cell>
        </row>
        <row r="599">
          <cell r="A599">
            <v>46412.791666666657</v>
          </cell>
          <cell r="C599">
            <v>3.1520000000000001</v>
          </cell>
          <cell r="E599">
            <v>1.4115799999999998</v>
          </cell>
          <cell r="G599">
            <v>9.2429699999999997</v>
          </cell>
          <cell r="I599">
            <v>8.3482199999999995</v>
          </cell>
          <cell r="K599">
            <v>33.707861999999999</v>
          </cell>
          <cell r="M599">
            <v>12.335699999999999</v>
          </cell>
          <cell r="O599">
            <v>2.750232</v>
          </cell>
          <cell r="Q599">
            <v>33.232877999999999</v>
          </cell>
          <cell r="R599">
            <v>104.18144199999999</v>
          </cell>
        </row>
        <row r="600">
          <cell r="A600">
            <v>46412.833333333343</v>
          </cell>
          <cell r="C600">
            <v>2.9193400000000005</v>
          </cell>
          <cell r="E600">
            <v>1.4043100000000002</v>
          </cell>
          <cell r="G600">
            <v>9.4349849999999993</v>
          </cell>
          <cell r="I600">
            <v>9.1394549999999999</v>
          </cell>
          <cell r="K600">
            <v>32.839068000000005</v>
          </cell>
          <cell r="M600">
            <v>12.613799999999999</v>
          </cell>
          <cell r="O600">
            <v>2.6147800000000001</v>
          </cell>
          <cell r="Q600">
            <v>34.527903999999999</v>
          </cell>
          <cell r="R600">
            <v>105.49364199999999</v>
          </cell>
        </row>
        <row r="601">
          <cell r="A601">
            <v>46412.875</v>
          </cell>
          <cell r="C601">
            <v>2.8828449999999997</v>
          </cell>
          <cell r="E601">
            <v>1.363645</v>
          </cell>
          <cell r="G601">
            <v>9.126479999999999</v>
          </cell>
          <cell r="I601">
            <v>8.8775849999999998</v>
          </cell>
          <cell r="K601">
            <v>33.709058999999996</v>
          </cell>
          <cell r="M601">
            <v>13.257225</v>
          </cell>
          <cell r="O601">
            <v>2.7952919999999999</v>
          </cell>
          <cell r="Q601">
            <v>33.062235999999999</v>
          </cell>
          <cell r="R601">
            <v>105.074367</v>
          </cell>
        </row>
        <row r="602">
          <cell r="A602">
            <v>46412.916666666657</v>
          </cell>
          <cell r="C602">
            <v>2.3038249999999998</v>
          </cell>
          <cell r="E602">
            <v>1.1540000000000001</v>
          </cell>
          <cell r="G602">
            <v>8.2626299999999997</v>
          </cell>
          <cell r="I602">
            <v>8.0841750000000001</v>
          </cell>
          <cell r="K602">
            <v>32.602347000000002</v>
          </cell>
          <cell r="M602">
            <v>11.74395</v>
          </cell>
          <cell r="O602">
            <v>2.496696</v>
          </cell>
          <cell r="Q602">
            <v>32.354084</v>
          </cell>
          <cell r="R602">
            <v>99.001706999999996</v>
          </cell>
        </row>
        <row r="603">
          <cell r="A603">
            <v>46412.958333333343</v>
          </cell>
          <cell r="C603">
            <v>2.3155350000000001</v>
          </cell>
          <cell r="E603">
            <v>1.1591400000000001</v>
          </cell>
          <cell r="G603">
            <v>8.7279149999999994</v>
          </cell>
          <cell r="I603">
            <v>7.8416099999999993</v>
          </cell>
          <cell r="K603">
            <v>32.993195999999998</v>
          </cell>
          <cell r="M603">
            <v>12.655275</v>
          </cell>
          <cell r="O603">
            <v>2.5805439999999997</v>
          </cell>
          <cell r="Q603">
            <v>31.164756000000001</v>
          </cell>
          <cell r="R603">
            <v>99.437971000000005</v>
          </cell>
        </row>
        <row r="604">
          <cell r="A604">
            <v>46413</v>
          </cell>
          <cell r="C604">
            <v>2.122395</v>
          </cell>
          <cell r="E604">
            <v>1.103915</v>
          </cell>
          <cell r="G604">
            <v>8.1172800000000009</v>
          </cell>
          <cell r="I604">
            <v>7.8951600000000006</v>
          </cell>
          <cell r="K604">
            <v>32.446338000000004</v>
          </cell>
          <cell r="M604">
            <v>11.782124999999999</v>
          </cell>
          <cell r="O604">
            <v>2.5122520000000002</v>
          </cell>
          <cell r="Q604">
            <v>29.759276000000003</v>
          </cell>
          <cell r="R604">
            <v>95.738741000000005</v>
          </cell>
        </row>
        <row r="605">
          <cell r="A605">
            <v>46413.041666666657</v>
          </cell>
          <cell r="C605">
            <v>2.25292</v>
          </cell>
          <cell r="E605">
            <v>1.1756500000000001</v>
          </cell>
          <cell r="G605">
            <v>7.4422350000000002</v>
          </cell>
          <cell r="I605">
            <v>7.9474650000000002</v>
          </cell>
          <cell r="K605">
            <v>32.761263</v>
          </cell>
          <cell r="M605">
            <v>11.702549999999999</v>
          </cell>
          <cell r="O605">
            <v>2.4836119999999999</v>
          </cell>
          <cell r="Q605">
            <v>32.098162000000002</v>
          </cell>
          <cell r="R605">
            <v>97.863856999999996</v>
          </cell>
        </row>
        <row r="606">
          <cell r="A606">
            <v>46413.083333333343</v>
          </cell>
          <cell r="C606">
            <v>2.382155</v>
          </cell>
          <cell r="E606">
            <v>1.16883</v>
          </cell>
          <cell r="G606">
            <v>7.9892700000000003</v>
          </cell>
          <cell r="I606">
            <v>7.4381550000000001</v>
          </cell>
          <cell r="K606">
            <v>31.820250000000001</v>
          </cell>
          <cell r="M606">
            <v>12.358650000000001</v>
          </cell>
          <cell r="O606">
            <v>2.5052240000000001</v>
          </cell>
          <cell r="Q606">
            <v>31.479472000000001</v>
          </cell>
          <cell r="R606">
            <v>97.142005999999995</v>
          </cell>
        </row>
        <row r="607">
          <cell r="A607">
            <v>46413.125</v>
          </cell>
          <cell r="C607">
            <v>2.3015950000000003</v>
          </cell>
          <cell r="E607">
            <v>1.10327</v>
          </cell>
          <cell r="G607">
            <v>7.8605700000000001</v>
          </cell>
          <cell r="I607">
            <v>7.5123299999999995</v>
          </cell>
          <cell r="K607">
            <v>31.234119</v>
          </cell>
          <cell r="M607">
            <v>12.043799999999999</v>
          </cell>
          <cell r="O607">
            <v>2.4854920000000003</v>
          </cell>
          <cell r="Q607">
            <v>30.447994000000001</v>
          </cell>
          <cell r="R607">
            <v>94.989170000000001</v>
          </cell>
        </row>
        <row r="608">
          <cell r="A608">
            <v>46413.166666666657</v>
          </cell>
          <cell r="C608">
            <v>2.4004099999999999</v>
          </cell>
          <cell r="E608">
            <v>1.10016</v>
          </cell>
          <cell r="G608">
            <v>8.0652599999999985</v>
          </cell>
          <cell r="I608">
            <v>7.8733800000000009</v>
          </cell>
          <cell r="K608">
            <v>32.682488999999997</v>
          </cell>
          <cell r="M608">
            <v>12.131025000000001</v>
          </cell>
          <cell r="O608">
            <v>1.4020239999999999</v>
          </cell>
          <cell r="Q608">
            <v>31.078000000000003</v>
          </cell>
          <cell r="R608">
            <v>96.732748000000001</v>
          </cell>
        </row>
        <row r="609">
          <cell r="A609">
            <v>46413.208333333343</v>
          </cell>
          <cell r="C609">
            <v>2.203935</v>
          </cell>
          <cell r="E609">
            <v>1.19252</v>
          </cell>
          <cell r="G609">
            <v>8.3648100000000003</v>
          </cell>
          <cell r="I609">
            <v>7.7284799999999994</v>
          </cell>
          <cell r="K609">
            <v>32.887118999999998</v>
          </cell>
          <cell r="M609">
            <v>12.2712</v>
          </cell>
          <cell r="O609">
            <v>1.4436600000000002</v>
          </cell>
          <cell r="Q609">
            <v>30.919166000000001</v>
          </cell>
          <cell r="R609">
            <v>97.010890000000003</v>
          </cell>
        </row>
        <row r="610">
          <cell r="A610">
            <v>46413.25</v>
          </cell>
          <cell r="C610">
            <v>2.8671300000000004</v>
          </cell>
          <cell r="E610">
            <v>1.4070150000000001</v>
          </cell>
          <cell r="G610">
            <v>8.7845549999999992</v>
          </cell>
          <cell r="I610">
            <v>8.6250149999999994</v>
          </cell>
          <cell r="K610">
            <v>32.411909999999999</v>
          </cell>
          <cell r="M610">
            <v>12.581624999999999</v>
          </cell>
          <cell r="O610">
            <v>1.4861040000000001</v>
          </cell>
          <cell r="Q610">
            <v>32.309066000000001</v>
          </cell>
          <cell r="R610">
            <v>100.47242</v>
          </cell>
        </row>
        <row r="611">
          <cell r="A611">
            <v>46413.291666666657</v>
          </cell>
          <cell r="C611">
            <v>2.9093650000000002</v>
          </cell>
          <cell r="E611">
            <v>1.48363</v>
          </cell>
          <cell r="G611">
            <v>8.963099999999999</v>
          </cell>
          <cell r="I611">
            <v>8.2290899999999993</v>
          </cell>
          <cell r="K611">
            <v>31.545738</v>
          </cell>
          <cell r="M611">
            <v>12.45945</v>
          </cell>
          <cell r="O611">
            <v>1.4998399999999998</v>
          </cell>
          <cell r="Q611">
            <v>32.173274000000006</v>
          </cell>
          <cell r="R611">
            <v>99.263487000000012</v>
          </cell>
        </row>
        <row r="612">
          <cell r="A612">
            <v>46413.333333333343</v>
          </cell>
          <cell r="C612">
            <v>2.7598099999999999</v>
          </cell>
          <cell r="E612">
            <v>1.438895</v>
          </cell>
          <cell r="G612">
            <v>9.8407199999999992</v>
          </cell>
          <cell r="I612">
            <v>8.7982650000000007</v>
          </cell>
          <cell r="K612">
            <v>32.043519000000003</v>
          </cell>
          <cell r="M612">
            <v>12.510825000000001</v>
          </cell>
          <cell r="O612">
            <v>1.4850319999999999</v>
          </cell>
          <cell r="Q612">
            <v>32.112921999999998</v>
          </cell>
          <cell r="R612">
            <v>100.98998800000001</v>
          </cell>
        </row>
        <row r="613">
          <cell r="A613">
            <v>46413.375</v>
          </cell>
          <cell r="C613">
            <v>2.8053650000000001</v>
          </cell>
          <cell r="E613">
            <v>1.39446</v>
          </cell>
          <cell r="G613">
            <v>9.1930949999999996</v>
          </cell>
          <cell r="I613">
            <v>8.639009999999999</v>
          </cell>
          <cell r="K613">
            <v>32.196450000000006</v>
          </cell>
          <cell r="M613">
            <v>12.668099999999999</v>
          </cell>
          <cell r="O613">
            <v>1.5088679999999999</v>
          </cell>
          <cell r="Q613">
            <v>32.303490000000004</v>
          </cell>
          <cell r="R613">
            <v>100.70883800000001</v>
          </cell>
        </row>
        <row r="614">
          <cell r="A614">
            <v>46413.416666666657</v>
          </cell>
          <cell r="C614">
            <v>2.8275200000000003</v>
          </cell>
          <cell r="E614">
            <v>1.4442250000000001</v>
          </cell>
          <cell r="G614">
            <v>9.2863199999999999</v>
          </cell>
          <cell r="I614">
            <v>8.6782499999999985</v>
          </cell>
          <cell r="K614">
            <v>33.105257999999999</v>
          </cell>
          <cell r="M614">
            <v>12.908250000000001</v>
          </cell>
          <cell r="O614">
            <v>1.4325479999999999</v>
          </cell>
          <cell r="Q614">
            <v>33.266498000000006</v>
          </cell>
          <cell r="R614">
            <v>102.948869</v>
          </cell>
        </row>
        <row r="615">
          <cell r="A615">
            <v>46413.458333333343</v>
          </cell>
          <cell r="C615">
            <v>3.1287650000000005</v>
          </cell>
          <cell r="E615">
            <v>1.4750700000000001</v>
          </cell>
          <cell r="G615">
            <v>9.3647099999999988</v>
          </cell>
          <cell r="I615">
            <v>8.4228300000000011</v>
          </cell>
          <cell r="K615">
            <v>32.862495000000003</v>
          </cell>
          <cell r="M615">
            <v>12.735074999999998</v>
          </cell>
          <cell r="O615">
            <v>1.467184</v>
          </cell>
          <cell r="Q615">
            <v>33.076750000000004</v>
          </cell>
          <cell r="R615">
            <v>102.53287900000001</v>
          </cell>
        </row>
        <row r="616">
          <cell r="A616">
            <v>46413.5</v>
          </cell>
          <cell r="C616">
            <v>2.8139800000000004</v>
          </cell>
          <cell r="E616">
            <v>1.3498650000000001</v>
          </cell>
          <cell r="G616">
            <v>9.06846</v>
          </cell>
          <cell r="I616">
            <v>8.8444199999999995</v>
          </cell>
          <cell r="K616">
            <v>32.529444000000005</v>
          </cell>
          <cell r="M616">
            <v>12.925125</v>
          </cell>
          <cell r="O616">
            <v>2.8089360000000001</v>
          </cell>
          <cell r="Q616">
            <v>32.303408000000005</v>
          </cell>
          <cell r="R616">
            <v>102.64363800000001</v>
          </cell>
        </row>
        <row r="617">
          <cell r="A617">
            <v>46413.541666666657</v>
          </cell>
          <cell r="C617">
            <v>2.9602550000000001</v>
          </cell>
          <cell r="E617">
            <v>1.37168</v>
          </cell>
          <cell r="G617">
            <v>9.2020049999999998</v>
          </cell>
          <cell r="I617">
            <v>8.7586949999999995</v>
          </cell>
          <cell r="K617">
            <v>32.142527999999999</v>
          </cell>
          <cell r="M617">
            <v>12.772124999999999</v>
          </cell>
          <cell r="O617">
            <v>2.6186920000000002</v>
          </cell>
          <cell r="Q617">
            <v>33.727338000000003</v>
          </cell>
          <cell r="R617">
            <v>103.55331799999999</v>
          </cell>
        </row>
        <row r="618">
          <cell r="A618">
            <v>46413.583333333343</v>
          </cell>
          <cell r="C618">
            <v>2.6823100000000002</v>
          </cell>
          <cell r="E618">
            <v>1.3921650000000001</v>
          </cell>
          <cell r="G618">
            <v>8.7894899999999989</v>
          </cell>
          <cell r="I618">
            <v>8.7478349999999985</v>
          </cell>
          <cell r="K618">
            <v>32.653077000000003</v>
          </cell>
          <cell r="M618">
            <v>11.9907</v>
          </cell>
          <cell r="O618">
            <v>2.617016</v>
          </cell>
          <cell r="Q618">
            <v>32.564168000000002</v>
          </cell>
          <cell r="R618">
            <v>101.43676100000002</v>
          </cell>
        </row>
        <row r="619">
          <cell r="A619">
            <v>46413.625</v>
          </cell>
          <cell r="C619">
            <v>3.1130500000000003</v>
          </cell>
          <cell r="E619">
            <v>1.5065000000000002</v>
          </cell>
          <cell r="G619">
            <v>9.163949999999998</v>
          </cell>
          <cell r="I619">
            <v>8.9399850000000001</v>
          </cell>
          <cell r="K619">
            <v>32.162363999999997</v>
          </cell>
          <cell r="M619">
            <v>12.64485</v>
          </cell>
          <cell r="O619">
            <v>2.7166999999999999</v>
          </cell>
          <cell r="Q619">
            <v>32.239448000000003</v>
          </cell>
          <cell r="R619">
            <v>102.48684700000001</v>
          </cell>
        </row>
        <row r="620">
          <cell r="A620">
            <v>46413.666666666657</v>
          </cell>
          <cell r="C620">
            <v>2.93065</v>
          </cell>
          <cell r="E620">
            <v>1.3809400000000001</v>
          </cell>
          <cell r="G620">
            <v>9.1030799999999985</v>
          </cell>
          <cell r="I620">
            <v>8.7013949999999998</v>
          </cell>
          <cell r="K620">
            <v>32.262228</v>
          </cell>
          <cell r="M620">
            <v>12.406949999999998</v>
          </cell>
          <cell r="O620">
            <v>2.5794280000000001</v>
          </cell>
          <cell r="Q620">
            <v>33.284128000000003</v>
          </cell>
          <cell r="R620">
            <v>102.648799</v>
          </cell>
        </row>
        <row r="621">
          <cell r="A621">
            <v>46413.708333333343</v>
          </cell>
          <cell r="C621">
            <v>2.9600150000000003</v>
          </cell>
          <cell r="E621">
            <v>1.401645</v>
          </cell>
          <cell r="G621">
            <v>9.1272599999999997</v>
          </cell>
          <cell r="I621">
            <v>8.4465449999999986</v>
          </cell>
          <cell r="K621">
            <v>32.059536000000001</v>
          </cell>
          <cell r="M621">
            <v>12.389324999999999</v>
          </cell>
          <cell r="O621">
            <v>2.6848359999999998</v>
          </cell>
          <cell r="Q621">
            <v>33.094543999999999</v>
          </cell>
          <cell r="R621">
            <v>102.163706</v>
          </cell>
        </row>
        <row r="622">
          <cell r="A622">
            <v>46413.75</v>
          </cell>
          <cell r="C622">
            <v>2.9002800000000004</v>
          </cell>
          <cell r="E622">
            <v>1.37564</v>
          </cell>
          <cell r="G622">
            <v>8.6220150000000011</v>
          </cell>
          <cell r="I622">
            <v>8.4691349999999996</v>
          </cell>
          <cell r="K622">
            <v>31.677351000000005</v>
          </cell>
          <cell r="M622">
            <v>12.374625</v>
          </cell>
          <cell r="O622">
            <v>2.7446600000000001</v>
          </cell>
          <cell r="Q622">
            <v>33.064040000000006</v>
          </cell>
          <cell r="R622">
            <v>101.227746</v>
          </cell>
        </row>
        <row r="623">
          <cell r="A623">
            <v>46413.791666666657</v>
          </cell>
          <cell r="C623">
            <v>2.9537400000000003</v>
          </cell>
          <cell r="E623">
            <v>1.3892949999999999</v>
          </cell>
          <cell r="G623">
            <v>9.2227499999999996</v>
          </cell>
          <cell r="I623">
            <v>8.2708499999999994</v>
          </cell>
          <cell r="K623">
            <v>32.745645000000003</v>
          </cell>
          <cell r="M623">
            <v>12.360674999999999</v>
          </cell>
          <cell r="O623">
            <v>2.7269399999999999</v>
          </cell>
          <cell r="Q623">
            <v>32.850840000000005</v>
          </cell>
          <cell r="R623">
            <v>102.520735</v>
          </cell>
        </row>
        <row r="624">
          <cell r="A624">
            <v>46413.833333333343</v>
          </cell>
          <cell r="C624">
            <v>2.9077249999999997</v>
          </cell>
          <cell r="E624">
            <v>1.4232</v>
          </cell>
          <cell r="G624">
            <v>8.8061099999999985</v>
          </cell>
          <cell r="I624">
            <v>8.2619849999999992</v>
          </cell>
          <cell r="K624">
            <v>32.294148</v>
          </cell>
          <cell r="M624">
            <v>12.225674999999999</v>
          </cell>
          <cell r="O624">
            <v>2.7179319999999998</v>
          </cell>
          <cell r="Q624">
            <v>32.550474000000001</v>
          </cell>
          <cell r="R624">
            <v>101.18724900000001</v>
          </cell>
        </row>
        <row r="625">
          <cell r="A625">
            <v>46413.875</v>
          </cell>
          <cell r="C625">
            <v>2.8220450000000001</v>
          </cell>
          <cell r="E625">
            <v>1.4264850000000002</v>
          </cell>
          <cell r="G625">
            <v>9.0884699999999992</v>
          </cell>
          <cell r="I625">
            <v>8.52651</v>
          </cell>
          <cell r="K625">
            <v>32.387228999999998</v>
          </cell>
          <cell r="M625">
            <v>12.769424999999998</v>
          </cell>
          <cell r="O625">
            <v>2.6897440000000001</v>
          </cell>
          <cell r="Q625">
            <v>33.121112000000004</v>
          </cell>
          <cell r="R625">
            <v>102.83102</v>
          </cell>
        </row>
        <row r="626">
          <cell r="A626">
            <v>46413.916666666657</v>
          </cell>
          <cell r="C626">
            <v>2.2293600000000002</v>
          </cell>
          <cell r="E626">
            <v>1.1771100000000001</v>
          </cell>
          <cell r="G626">
            <v>7.9294349999999998</v>
          </cell>
          <cell r="I626">
            <v>7.8780000000000001</v>
          </cell>
          <cell r="K626">
            <v>31.755042</v>
          </cell>
          <cell r="M626">
            <v>11.867100000000001</v>
          </cell>
          <cell r="O626">
            <v>2.424668</v>
          </cell>
          <cell r="Q626">
            <v>30.903586000000001</v>
          </cell>
          <cell r="R626">
            <v>96.164301000000009</v>
          </cell>
        </row>
        <row r="627">
          <cell r="A627">
            <v>46413.958333333343</v>
          </cell>
          <cell r="C627">
            <v>2.2924700000000002</v>
          </cell>
          <cell r="E627">
            <v>1.08127</v>
          </cell>
          <cell r="G627">
            <v>8.2624349999999982</v>
          </cell>
          <cell r="I627">
            <v>7.9960949999999995</v>
          </cell>
          <cell r="K627">
            <v>30.912525000000002</v>
          </cell>
          <cell r="M627">
            <v>11.533125</v>
          </cell>
          <cell r="O627">
            <v>2.4048200000000004</v>
          </cell>
          <cell r="Q627">
            <v>31.128758000000005</v>
          </cell>
          <cell r="R627">
            <v>95.611497999999997</v>
          </cell>
        </row>
        <row r="628">
          <cell r="A628">
            <v>46414</v>
          </cell>
          <cell r="C628">
            <v>2.5645899999999999</v>
          </cell>
          <cell r="E628">
            <v>1.0783499999999999</v>
          </cell>
          <cell r="G628">
            <v>7.8233550000000003</v>
          </cell>
          <cell r="I628">
            <v>8.00169</v>
          </cell>
          <cell r="K628">
            <v>31.390242000000001</v>
          </cell>
          <cell r="M628">
            <v>12.216824999999998</v>
          </cell>
          <cell r="O628">
            <v>2.5372680000000001</v>
          </cell>
          <cell r="Q628">
            <v>30.760086000000001</v>
          </cell>
          <cell r="R628">
            <v>96.372405999999998</v>
          </cell>
        </row>
        <row r="629">
          <cell r="A629">
            <v>46414.041666666657</v>
          </cell>
          <cell r="C629">
            <v>2.3980350000000001</v>
          </cell>
          <cell r="E629">
            <v>1.186885</v>
          </cell>
          <cell r="G629">
            <v>7.5661049999999994</v>
          </cell>
          <cell r="I629">
            <v>7.6537350000000002</v>
          </cell>
          <cell r="K629">
            <v>31.326744000000001</v>
          </cell>
          <cell r="M629">
            <v>11.95725</v>
          </cell>
          <cell r="O629">
            <v>2.4041359999999998</v>
          </cell>
          <cell r="Q629">
            <v>30.164766</v>
          </cell>
          <cell r="R629">
            <v>94.657656000000003</v>
          </cell>
        </row>
        <row r="630">
          <cell r="A630">
            <v>46414.083333333343</v>
          </cell>
          <cell r="C630">
            <v>2.321475</v>
          </cell>
          <cell r="E630">
            <v>1.1385450000000001</v>
          </cell>
          <cell r="G630">
            <v>8.2268550000000005</v>
          </cell>
          <cell r="I630">
            <v>7.7425949999999997</v>
          </cell>
          <cell r="K630">
            <v>32.304693</v>
          </cell>
          <cell r="M630">
            <v>12.263325</v>
          </cell>
          <cell r="O630">
            <v>2.5498960000000004</v>
          </cell>
          <cell r="Q630">
            <v>28.602174000000002</v>
          </cell>
          <cell r="R630">
            <v>95.149558000000013</v>
          </cell>
        </row>
        <row r="631">
          <cell r="A631">
            <v>46414.125</v>
          </cell>
          <cell r="C631">
            <v>2.2446899999999999</v>
          </cell>
          <cell r="E631">
            <v>1.1626700000000001</v>
          </cell>
          <cell r="G631">
            <v>7.5849899999999995</v>
          </cell>
          <cell r="I631">
            <v>7.5721799999999995</v>
          </cell>
          <cell r="K631">
            <v>31.942401000000004</v>
          </cell>
          <cell r="M631">
            <v>11.961525</v>
          </cell>
          <cell r="O631">
            <v>2.4577440000000004</v>
          </cell>
          <cell r="Q631">
            <v>31.844536000000002</v>
          </cell>
          <cell r="R631">
            <v>96.770736000000014</v>
          </cell>
        </row>
        <row r="632">
          <cell r="A632">
            <v>46414.166666666657</v>
          </cell>
          <cell r="C632">
            <v>2.2772000000000001</v>
          </cell>
          <cell r="E632">
            <v>1.195875</v>
          </cell>
          <cell r="G632">
            <v>7.8867599999999998</v>
          </cell>
          <cell r="I632">
            <v>7.7169150000000002</v>
          </cell>
          <cell r="K632">
            <v>31.455108000000003</v>
          </cell>
          <cell r="M632">
            <v>11.749275000000001</v>
          </cell>
          <cell r="O632">
            <v>2.4656320000000003</v>
          </cell>
          <cell r="Q632">
            <v>29.937462000000004</v>
          </cell>
          <cell r="R632">
            <v>94.684226999999993</v>
          </cell>
        </row>
        <row r="633">
          <cell r="A633">
            <v>46414.208333333343</v>
          </cell>
          <cell r="C633">
            <v>2.3729300000000002</v>
          </cell>
          <cell r="E633">
            <v>1.1447150000000001</v>
          </cell>
          <cell r="G633">
            <v>7.7942549999999988</v>
          </cell>
          <cell r="I633">
            <v>7.8773999999999988</v>
          </cell>
          <cell r="K633">
            <v>31.130777999999999</v>
          </cell>
          <cell r="M633">
            <v>11.479875</v>
          </cell>
          <cell r="O633">
            <v>2.5054920000000003</v>
          </cell>
          <cell r="Q633">
            <v>29.930246</v>
          </cell>
          <cell r="R633">
            <v>94.235690999999989</v>
          </cell>
        </row>
        <row r="634">
          <cell r="A634">
            <v>46414.25</v>
          </cell>
          <cell r="C634">
            <v>2.7834949999999998</v>
          </cell>
          <cell r="E634">
            <v>1.40222</v>
          </cell>
          <cell r="G634">
            <v>9.1650600000000004</v>
          </cell>
          <cell r="I634">
            <v>8.3053050000000006</v>
          </cell>
          <cell r="K634">
            <v>31.832333999999999</v>
          </cell>
          <cell r="M634">
            <v>12.812625000000001</v>
          </cell>
          <cell r="O634">
            <v>2.5911360000000001</v>
          </cell>
          <cell r="Q634">
            <v>33.236158000000003</v>
          </cell>
          <cell r="R634">
            <v>102.12833300000001</v>
          </cell>
        </row>
        <row r="635">
          <cell r="A635">
            <v>46414.291666666657</v>
          </cell>
          <cell r="C635">
            <v>2.9987200000000001</v>
          </cell>
          <cell r="E635">
            <v>1.3465500000000001</v>
          </cell>
          <cell r="G635">
            <v>8.8704000000000001</v>
          </cell>
          <cell r="I635">
            <v>8.2845449999999996</v>
          </cell>
          <cell r="K635">
            <v>31.941717000000001</v>
          </cell>
          <cell r="M635">
            <v>12.399899999999999</v>
          </cell>
          <cell r="O635">
            <v>2.6385120000000004</v>
          </cell>
          <cell r="Q635">
            <v>31.605014000000004</v>
          </cell>
          <cell r="R635">
            <v>100.08535800000001</v>
          </cell>
        </row>
        <row r="636">
          <cell r="A636">
            <v>46414.333333333343</v>
          </cell>
          <cell r="C636">
            <v>3.0320299999999998</v>
          </cell>
          <cell r="E636">
            <v>1.3541550000000002</v>
          </cell>
          <cell r="G636">
            <v>9.1197149999999993</v>
          </cell>
          <cell r="I636">
            <v>8.4646499999999989</v>
          </cell>
          <cell r="K636">
            <v>33.625382999999999</v>
          </cell>
          <cell r="M636">
            <v>12.576749999999999</v>
          </cell>
          <cell r="O636">
            <v>2.5955759999999999</v>
          </cell>
          <cell r="Q636">
            <v>31.785004000000004</v>
          </cell>
          <cell r="R636">
            <v>102.553263</v>
          </cell>
        </row>
        <row r="637">
          <cell r="A637">
            <v>46414.375</v>
          </cell>
          <cell r="C637">
            <v>2.8423250000000002</v>
          </cell>
          <cell r="E637">
            <v>1.3651650000000002</v>
          </cell>
          <cell r="G637">
            <v>8.4652799999999999</v>
          </cell>
          <cell r="I637">
            <v>8.2166700000000006</v>
          </cell>
          <cell r="K637">
            <v>32.271405000000001</v>
          </cell>
          <cell r="M637">
            <v>12.049049999999999</v>
          </cell>
          <cell r="O637">
            <v>2.6792720000000001</v>
          </cell>
          <cell r="Q637">
            <v>32.834193999999997</v>
          </cell>
          <cell r="R637">
            <v>100.723361</v>
          </cell>
        </row>
        <row r="638">
          <cell r="A638">
            <v>46414.416666666657</v>
          </cell>
          <cell r="C638">
            <v>2.8295350000000004</v>
          </cell>
          <cell r="E638">
            <v>1.429845</v>
          </cell>
          <cell r="G638">
            <v>8.929590000000001</v>
          </cell>
          <cell r="I638">
            <v>8.7828599999999994</v>
          </cell>
          <cell r="K638">
            <v>32.585817000000006</v>
          </cell>
          <cell r="M638">
            <v>12.385049999999998</v>
          </cell>
          <cell r="O638">
            <v>2.6754039999999999</v>
          </cell>
          <cell r="Q638">
            <v>32.983761999999999</v>
          </cell>
          <cell r="R638">
            <v>102.60186299999999</v>
          </cell>
        </row>
        <row r="639">
          <cell r="A639">
            <v>46414.458333333343</v>
          </cell>
          <cell r="C639">
            <v>2.992575</v>
          </cell>
          <cell r="E639">
            <v>1.2859750000000001</v>
          </cell>
          <cell r="G639">
            <v>9.1544249999999998</v>
          </cell>
          <cell r="I639">
            <v>8.3608200000000004</v>
          </cell>
          <cell r="K639">
            <v>32.812962000000006</v>
          </cell>
          <cell r="M639">
            <v>12.482474999999999</v>
          </cell>
          <cell r="O639">
            <v>2.6423640000000002</v>
          </cell>
          <cell r="Q639">
            <v>32.681756</v>
          </cell>
          <cell r="R639">
            <v>102.413352</v>
          </cell>
        </row>
        <row r="640">
          <cell r="A640">
            <v>46414.5</v>
          </cell>
          <cell r="C640">
            <v>3.1178900000000001</v>
          </cell>
          <cell r="E640">
            <v>1.3450599999999999</v>
          </cell>
          <cell r="G640">
            <v>8.4500399999999996</v>
          </cell>
          <cell r="I640">
            <v>8.4387000000000008</v>
          </cell>
          <cell r="K640">
            <v>32.873609999999999</v>
          </cell>
          <cell r="M640">
            <v>12.832949999999999</v>
          </cell>
          <cell r="O640">
            <v>2.755328</v>
          </cell>
          <cell r="Q640">
            <v>31.296037999999999</v>
          </cell>
          <cell r="R640">
            <v>101.109616</v>
          </cell>
        </row>
        <row r="641">
          <cell r="A641">
            <v>46414.541666666657</v>
          </cell>
          <cell r="C641">
            <v>2.9200650000000001</v>
          </cell>
          <cell r="E641">
            <v>1.3620650000000001</v>
          </cell>
          <cell r="G641">
            <v>8.8597049999999999</v>
          </cell>
          <cell r="I641">
            <v>8.224590000000001</v>
          </cell>
          <cell r="K641">
            <v>32.131014</v>
          </cell>
          <cell r="M641">
            <v>12.143324999999999</v>
          </cell>
          <cell r="O641">
            <v>2.8417759999999999</v>
          </cell>
          <cell r="Q641">
            <v>32.721116000000002</v>
          </cell>
          <cell r="R641">
            <v>101.203656</v>
          </cell>
        </row>
        <row r="642">
          <cell r="A642">
            <v>46414.583333333343</v>
          </cell>
          <cell r="C642">
            <v>2.8870049999999998</v>
          </cell>
          <cell r="E642">
            <v>1.31437</v>
          </cell>
          <cell r="G642">
            <v>9.1628100000000003</v>
          </cell>
          <cell r="I642">
            <v>8.6527949999999993</v>
          </cell>
          <cell r="K642">
            <v>32.826471000000005</v>
          </cell>
          <cell r="M642">
            <v>12.524099999999999</v>
          </cell>
          <cell r="O642">
            <v>2.6545239999999999</v>
          </cell>
          <cell r="Q642">
            <v>32.206156</v>
          </cell>
          <cell r="R642">
            <v>102.22823099999999</v>
          </cell>
        </row>
        <row r="643">
          <cell r="A643">
            <v>46414.625</v>
          </cell>
          <cell r="C643">
            <v>2.8578949999999996</v>
          </cell>
          <cell r="E643">
            <v>1.3666399999999999</v>
          </cell>
          <cell r="G643">
            <v>9.089970000000001</v>
          </cell>
          <cell r="I643">
            <v>8.3632050000000007</v>
          </cell>
          <cell r="K643">
            <v>32.401707000000002</v>
          </cell>
          <cell r="M643">
            <v>12.625200000000001</v>
          </cell>
          <cell r="O643">
            <v>2.6554920000000002</v>
          </cell>
          <cell r="Q643">
            <v>33.32152</v>
          </cell>
          <cell r="R643">
            <v>102.68162900000002</v>
          </cell>
        </row>
        <row r="644">
          <cell r="A644">
            <v>46414.666666666657</v>
          </cell>
          <cell r="C644">
            <v>2.9975900000000002</v>
          </cell>
          <cell r="E644">
            <v>1.4160149999999998</v>
          </cell>
          <cell r="G644">
            <v>8.8999199999999998</v>
          </cell>
          <cell r="I644">
            <v>8.5481700000000007</v>
          </cell>
          <cell r="K644">
            <v>31.847723999999999</v>
          </cell>
          <cell r="M644">
            <v>12.229349999999998</v>
          </cell>
          <cell r="O644">
            <v>2.702788</v>
          </cell>
          <cell r="Q644">
            <v>33.266498000000006</v>
          </cell>
          <cell r="R644">
            <v>101.90805499999999</v>
          </cell>
        </row>
        <row r="645">
          <cell r="A645">
            <v>46414.708333333343</v>
          </cell>
          <cell r="C645">
            <v>2.9208499999999997</v>
          </cell>
          <cell r="E645">
            <v>1.423465</v>
          </cell>
          <cell r="G645">
            <v>8.8451550000000001</v>
          </cell>
          <cell r="I645">
            <v>8.3042250000000006</v>
          </cell>
          <cell r="K645">
            <v>32.270151000000006</v>
          </cell>
          <cell r="M645">
            <v>12.533474999999999</v>
          </cell>
          <cell r="O645">
            <v>2.639732</v>
          </cell>
          <cell r="Q645">
            <v>32.29365</v>
          </cell>
          <cell r="R645">
            <v>101.23070300000001</v>
          </cell>
        </row>
        <row r="646">
          <cell r="A646">
            <v>46414.75</v>
          </cell>
          <cell r="C646">
            <v>2.88964</v>
          </cell>
          <cell r="E646">
            <v>1.4034800000000001</v>
          </cell>
          <cell r="G646">
            <v>8.5127249999999997</v>
          </cell>
          <cell r="I646">
            <v>8.5739099999999997</v>
          </cell>
          <cell r="K646">
            <v>32.390706000000002</v>
          </cell>
          <cell r="M646">
            <v>12.489000000000001</v>
          </cell>
          <cell r="O646">
            <v>2.6482320000000001</v>
          </cell>
          <cell r="Q646">
            <v>32.864862000000002</v>
          </cell>
          <cell r="R646">
            <v>101.772555</v>
          </cell>
        </row>
        <row r="647">
          <cell r="A647">
            <v>46414.791666666657</v>
          </cell>
          <cell r="C647">
            <v>2.81793</v>
          </cell>
          <cell r="E647">
            <v>1.34433</v>
          </cell>
          <cell r="G647">
            <v>9.1203599999999998</v>
          </cell>
          <cell r="I647">
            <v>8.1649799999999999</v>
          </cell>
          <cell r="K647">
            <v>31.952205000000003</v>
          </cell>
          <cell r="M647">
            <v>12.29415</v>
          </cell>
          <cell r="O647">
            <v>2.7296039999999997</v>
          </cell>
          <cell r="Q647">
            <v>31.740642000000001</v>
          </cell>
          <cell r="R647">
            <v>100.16420099999999</v>
          </cell>
        </row>
        <row r="648">
          <cell r="A648">
            <v>46414.833333333343</v>
          </cell>
          <cell r="C648">
            <v>2.8785750000000001</v>
          </cell>
          <cell r="E648">
            <v>1.324025</v>
          </cell>
          <cell r="G648">
            <v>9.34938</v>
          </cell>
          <cell r="I648">
            <v>8.4334199999999981</v>
          </cell>
          <cell r="K648">
            <v>32.012738999999996</v>
          </cell>
          <cell r="M648">
            <v>12.466200000000001</v>
          </cell>
          <cell r="O648">
            <v>2.7440000000000002</v>
          </cell>
          <cell r="Q648">
            <v>31.326952000000002</v>
          </cell>
          <cell r="R648">
            <v>100.535291</v>
          </cell>
        </row>
        <row r="649">
          <cell r="A649">
            <v>46414.875</v>
          </cell>
          <cell r="C649">
            <v>2.8205650000000002</v>
          </cell>
          <cell r="E649">
            <v>1.4056899999999999</v>
          </cell>
          <cell r="G649">
            <v>8.7385649999999995</v>
          </cell>
          <cell r="I649">
            <v>8.1359399999999997</v>
          </cell>
          <cell r="K649">
            <v>31.921026000000001</v>
          </cell>
          <cell r="M649">
            <v>12.476850000000001</v>
          </cell>
          <cell r="O649">
            <v>2.7078519999999999</v>
          </cell>
          <cell r="Q649">
            <v>33.963088000000006</v>
          </cell>
          <cell r="R649">
            <v>102.16957600000001</v>
          </cell>
        </row>
        <row r="650">
          <cell r="A650">
            <v>46414.916666666657</v>
          </cell>
          <cell r="C650">
            <v>2.1644350000000001</v>
          </cell>
          <cell r="E650">
            <v>1.06301</v>
          </cell>
          <cell r="G650">
            <v>7.612334999999999</v>
          </cell>
          <cell r="I650">
            <v>7.9186050000000003</v>
          </cell>
          <cell r="K650">
            <v>31.200203999999999</v>
          </cell>
          <cell r="M650">
            <v>11.587125</v>
          </cell>
          <cell r="O650">
            <v>2.5297199999999997</v>
          </cell>
          <cell r="Q650">
            <v>30.322534000000001</v>
          </cell>
          <cell r="R650">
            <v>94.397968000000006</v>
          </cell>
        </row>
        <row r="651">
          <cell r="A651">
            <v>46414.958333333343</v>
          </cell>
          <cell r="C651">
            <v>2.419645</v>
          </cell>
          <cell r="E651">
            <v>1.1499200000000001</v>
          </cell>
          <cell r="G651">
            <v>7.7416950000000009</v>
          </cell>
          <cell r="I651">
            <v>7.9003500000000004</v>
          </cell>
          <cell r="K651">
            <v>32.012226000000005</v>
          </cell>
          <cell r="M651">
            <v>12.309150000000001</v>
          </cell>
          <cell r="O651">
            <v>2.4537279999999999</v>
          </cell>
          <cell r="Q651">
            <v>30.582064000000003</v>
          </cell>
          <cell r="R651">
            <v>96.568778000000009</v>
          </cell>
        </row>
        <row r="652">
          <cell r="A652">
            <v>46415</v>
          </cell>
          <cell r="C652">
            <v>2.4599100000000003</v>
          </cell>
          <cell r="E652">
            <v>1.1994050000000001</v>
          </cell>
          <cell r="G652">
            <v>7.9828650000000003</v>
          </cell>
          <cell r="I652">
            <v>7.5198749999999999</v>
          </cell>
          <cell r="K652">
            <v>31.219925999999997</v>
          </cell>
          <cell r="M652">
            <v>11.642249999999999</v>
          </cell>
          <cell r="O652">
            <v>2.4250639999999999</v>
          </cell>
          <cell r="Q652">
            <v>30.740898000000001</v>
          </cell>
          <cell r="R652">
            <v>95.190192999999994</v>
          </cell>
        </row>
        <row r="653">
          <cell r="A653">
            <v>46415.041666666657</v>
          </cell>
          <cell r="C653">
            <v>2.2123699999999999</v>
          </cell>
          <cell r="E653">
            <v>1.1793100000000001</v>
          </cell>
          <cell r="G653">
            <v>7.3089449999999996</v>
          </cell>
          <cell r="I653">
            <v>7.531155</v>
          </cell>
          <cell r="K653">
            <v>31.394574000000002</v>
          </cell>
          <cell r="M653">
            <v>12.131174999999999</v>
          </cell>
          <cell r="O653">
            <v>2.5191480000000004</v>
          </cell>
          <cell r="Q653">
            <v>30.10876</v>
          </cell>
          <cell r="R653">
            <v>94.38543700000001</v>
          </cell>
        </row>
        <row r="654">
          <cell r="A654">
            <v>46415.083333333343</v>
          </cell>
          <cell r="C654">
            <v>2.3443700000000001</v>
          </cell>
          <cell r="E654">
            <v>1.0885800000000001</v>
          </cell>
          <cell r="G654">
            <v>7.9910100000000002</v>
          </cell>
          <cell r="I654">
            <v>7.4342699999999997</v>
          </cell>
          <cell r="K654">
            <v>31.779096000000003</v>
          </cell>
          <cell r="M654">
            <v>12.337275</v>
          </cell>
          <cell r="O654">
            <v>2.6134879999999998</v>
          </cell>
          <cell r="Q654">
            <v>31.539496</v>
          </cell>
          <cell r="R654">
            <v>97.127584999999996</v>
          </cell>
        </row>
        <row r="655">
          <cell r="A655">
            <v>46415.125</v>
          </cell>
          <cell r="C655">
            <v>2.2272600000000002</v>
          </cell>
          <cell r="E655">
            <v>1.1155900000000001</v>
          </cell>
          <cell r="G655">
            <v>7.6999649999999997</v>
          </cell>
          <cell r="I655">
            <v>7.5753899999999996</v>
          </cell>
          <cell r="K655">
            <v>30.886590000000002</v>
          </cell>
          <cell r="M655">
            <v>11.834174999999998</v>
          </cell>
          <cell r="O655">
            <v>2.5561439999999997</v>
          </cell>
          <cell r="Q655">
            <v>32.247976000000001</v>
          </cell>
          <cell r="R655">
            <v>96.143090000000001</v>
          </cell>
        </row>
        <row r="656">
          <cell r="A656">
            <v>46415.166666666657</v>
          </cell>
          <cell r="C656">
            <v>2.3635100000000002</v>
          </cell>
          <cell r="E656">
            <v>1.1527150000000002</v>
          </cell>
          <cell r="G656">
            <v>8.0816850000000002</v>
          </cell>
          <cell r="I656">
            <v>7.3507499999999997</v>
          </cell>
          <cell r="K656">
            <v>31.315799999999999</v>
          </cell>
          <cell r="M656">
            <v>12.178275000000001</v>
          </cell>
          <cell r="O656">
            <v>2.4721680000000004</v>
          </cell>
          <cell r="Q656">
            <v>30.641350000000003</v>
          </cell>
          <cell r="R656">
            <v>95.556252999999998</v>
          </cell>
        </row>
        <row r="657">
          <cell r="A657">
            <v>46415.208333333343</v>
          </cell>
          <cell r="C657">
            <v>2.402495</v>
          </cell>
          <cell r="E657">
            <v>1.0442549999999999</v>
          </cell>
          <cell r="G657">
            <v>8.1991499999999995</v>
          </cell>
          <cell r="I657">
            <v>7.5286499999999998</v>
          </cell>
          <cell r="K657">
            <v>31.986176999999998</v>
          </cell>
          <cell r="M657">
            <v>11.98545</v>
          </cell>
          <cell r="O657">
            <v>2.5319440000000002</v>
          </cell>
          <cell r="Q657">
            <v>20.462772000000001</v>
          </cell>
          <cell r="R657">
            <v>86.140892999999991</v>
          </cell>
        </row>
        <row r="658">
          <cell r="A658">
            <v>46415.25</v>
          </cell>
          <cell r="C658">
            <v>2.8370150000000001</v>
          </cell>
          <cell r="E658">
            <v>1.4487100000000002</v>
          </cell>
          <cell r="G658">
            <v>9.0687599999999993</v>
          </cell>
          <cell r="I658">
            <v>8.8936499999999992</v>
          </cell>
          <cell r="K658">
            <v>32.102627999999996</v>
          </cell>
          <cell r="M658">
            <v>12.770774999999999</v>
          </cell>
          <cell r="O658">
            <v>2.7429520000000003</v>
          </cell>
          <cell r="Q658">
            <v>21.117296000000003</v>
          </cell>
          <cell r="R658">
            <v>90.981786</v>
          </cell>
        </row>
        <row r="659">
          <cell r="A659">
            <v>46415.291666666657</v>
          </cell>
          <cell r="C659">
            <v>3.0750950000000001</v>
          </cell>
          <cell r="E659">
            <v>1.3727150000000001</v>
          </cell>
          <cell r="G659">
            <v>9.1777649999999991</v>
          </cell>
          <cell r="I659">
            <v>8.5032449999999997</v>
          </cell>
          <cell r="K659">
            <v>32.411397000000001</v>
          </cell>
          <cell r="M659">
            <v>12.491399999999999</v>
          </cell>
          <cell r="O659">
            <v>2.762168</v>
          </cell>
          <cell r="Q659">
            <v>21.268750000000001</v>
          </cell>
          <cell r="R659">
            <v>91.062534999999997</v>
          </cell>
        </row>
        <row r="660">
          <cell r="A660">
            <v>46415.333333333343</v>
          </cell>
          <cell r="C660">
            <v>3.0253750000000004</v>
          </cell>
          <cell r="E660">
            <v>1.433775</v>
          </cell>
          <cell r="G660">
            <v>8.7027599999999996</v>
          </cell>
          <cell r="I660">
            <v>8.7653549999999996</v>
          </cell>
          <cell r="K660">
            <v>33.073908000000003</v>
          </cell>
          <cell r="M660">
            <v>12.601875</v>
          </cell>
          <cell r="O660">
            <v>2.7212040000000002</v>
          </cell>
          <cell r="Q660">
            <v>20.942717999999999</v>
          </cell>
          <cell r="R660">
            <v>91.266970000000001</v>
          </cell>
        </row>
        <row r="661">
          <cell r="A661">
            <v>46415.375</v>
          </cell>
          <cell r="C661">
            <v>3.1091800000000003</v>
          </cell>
          <cell r="E661">
            <v>1.2997399999999999</v>
          </cell>
          <cell r="G661">
            <v>8.9716649999999998</v>
          </cell>
          <cell r="I661">
            <v>8.9254800000000003</v>
          </cell>
          <cell r="K661">
            <v>32.024538</v>
          </cell>
          <cell r="M661">
            <v>12.609075000000001</v>
          </cell>
          <cell r="O661">
            <v>2.6449639999999999</v>
          </cell>
          <cell r="Q661">
            <v>21.586254000000004</v>
          </cell>
          <cell r="R661">
            <v>91.170895999999999</v>
          </cell>
        </row>
        <row r="662">
          <cell r="A662">
            <v>46415.416666666657</v>
          </cell>
          <cell r="C662">
            <v>2.7893400000000002</v>
          </cell>
          <cell r="E662">
            <v>1.3702050000000001</v>
          </cell>
          <cell r="G662">
            <v>8.7621149999999997</v>
          </cell>
          <cell r="I662">
            <v>8.5549049999999998</v>
          </cell>
          <cell r="K662">
            <v>31.533198000000006</v>
          </cell>
          <cell r="M662">
            <v>12.850575000000001</v>
          </cell>
          <cell r="O662">
            <v>2.7147600000000001</v>
          </cell>
          <cell r="Q662">
            <v>21.097370000000002</v>
          </cell>
          <cell r="R662">
            <v>89.672468000000009</v>
          </cell>
        </row>
        <row r="663">
          <cell r="A663">
            <v>46415.458333333343</v>
          </cell>
          <cell r="C663">
            <v>3.1327949999999998</v>
          </cell>
          <cell r="E663">
            <v>1.3946100000000001</v>
          </cell>
          <cell r="G663">
            <v>9.0017700000000005</v>
          </cell>
          <cell r="I663">
            <v>8.6026950000000006</v>
          </cell>
          <cell r="K663">
            <v>33.131079</v>
          </cell>
          <cell r="M663">
            <v>12.51375</v>
          </cell>
          <cell r="O663">
            <v>2.6219720000000004</v>
          </cell>
          <cell r="Q663">
            <v>32.836572000000004</v>
          </cell>
          <cell r="R663">
            <v>103.235243</v>
          </cell>
        </row>
        <row r="664">
          <cell r="A664">
            <v>46415.5</v>
          </cell>
          <cell r="C664">
            <v>3.006345</v>
          </cell>
          <cell r="E664">
            <v>1.3944800000000002</v>
          </cell>
          <cell r="G664">
            <v>8.7589349999999992</v>
          </cell>
          <cell r="I664">
            <v>8.3221349999999994</v>
          </cell>
          <cell r="K664">
            <v>31.535250000000001</v>
          </cell>
          <cell r="M664">
            <v>12.594524999999999</v>
          </cell>
          <cell r="O664">
            <v>2.6376759999999999</v>
          </cell>
          <cell r="Q664">
            <v>32.356790000000004</v>
          </cell>
          <cell r="R664">
            <v>100.60613600000001</v>
          </cell>
        </row>
        <row r="665">
          <cell r="A665">
            <v>46415.541666666657</v>
          </cell>
          <cell r="C665">
            <v>3.0169549999999998</v>
          </cell>
          <cell r="E665">
            <v>1.463905</v>
          </cell>
          <cell r="G665">
            <v>8.6555099999999996</v>
          </cell>
          <cell r="I665">
            <v>8.4390449999999984</v>
          </cell>
          <cell r="K665">
            <v>32.167722000000005</v>
          </cell>
          <cell r="M665">
            <v>12.600674999999999</v>
          </cell>
          <cell r="O665">
            <v>2.6238359999999998</v>
          </cell>
          <cell r="Q665">
            <v>32.252076000000002</v>
          </cell>
          <cell r="R665">
            <v>101.219724</v>
          </cell>
        </row>
        <row r="666">
          <cell r="A666">
            <v>46415.583333333343</v>
          </cell>
          <cell r="C666">
            <v>3.00637</v>
          </cell>
          <cell r="E666">
            <v>1.3582050000000001</v>
          </cell>
          <cell r="G666">
            <v>8.6573849999999997</v>
          </cell>
          <cell r="I666">
            <v>8.5260749999999987</v>
          </cell>
          <cell r="K666">
            <v>31.914186000000001</v>
          </cell>
          <cell r="M666">
            <v>12.4062</v>
          </cell>
          <cell r="O666">
            <v>2.7803359999999997</v>
          </cell>
          <cell r="Q666">
            <v>32.662158000000005</v>
          </cell>
          <cell r="R666">
            <v>101.31091500000001</v>
          </cell>
        </row>
        <row r="667">
          <cell r="A667">
            <v>46415.625</v>
          </cell>
          <cell r="C667">
            <v>2.9404849999999998</v>
          </cell>
          <cell r="E667">
            <v>1.3665450000000001</v>
          </cell>
          <cell r="G667">
            <v>8.5253549999999994</v>
          </cell>
          <cell r="I667">
            <v>8.5742999999999991</v>
          </cell>
          <cell r="K667">
            <v>32.852520000000005</v>
          </cell>
          <cell r="M667">
            <v>12.78945</v>
          </cell>
          <cell r="O667">
            <v>2.8860479999999997</v>
          </cell>
          <cell r="Q667">
            <v>32.584258000000005</v>
          </cell>
          <cell r="R667">
            <v>102.518961</v>
          </cell>
        </row>
        <row r="668">
          <cell r="A668">
            <v>46415.666666666657</v>
          </cell>
          <cell r="C668">
            <v>2.9805549999999998</v>
          </cell>
          <cell r="E668">
            <v>1.3269949999999999</v>
          </cell>
          <cell r="G668">
            <v>9.4293449999999996</v>
          </cell>
          <cell r="I668">
            <v>8.7826349999999991</v>
          </cell>
          <cell r="K668">
            <v>32.825274</v>
          </cell>
          <cell r="M668">
            <v>12.623324999999999</v>
          </cell>
          <cell r="O668">
            <v>2.6849400000000001</v>
          </cell>
          <cell r="Q668">
            <v>31.114244000000003</v>
          </cell>
          <cell r="R668">
            <v>101.76731299999999</v>
          </cell>
        </row>
        <row r="669">
          <cell r="A669">
            <v>46415.708333333343</v>
          </cell>
          <cell r="C669">
            <v>3.1045350000000003</v>
          </cell>
          <cell r="E669">
            <v>1.4380550000000001</v>
          </cell>
          <cell r="G669">
            <v>9.0020849999999992</v>
          </cell>
          <cell r="I669">
            <v>8.3174700000000001</v>
          </cell>
          <cell r="K669">
            <v>32.780015999999996</v>
          </cell>
          <cell r="M669">
            <v>12.548999999999999</v>
          </cell>
          <cell r="O669">
            <v>2.7073840000000002</v>
          </cell>
          <cell r="Q669">
            <v>32.052323999999999</v>
          </cell>
          <cell r="R669">
            <v>101.950869</v>
          </cell>
        </row>
        <row r="670">
          <cell r="A670">
            <v>46415.75</v>
          </cell>
          <cell r="C670">
            <v>2.8239999999999998</v>
          </cell>
          <cell r="E670">
            <v>1.390485</v>
          </cell>
          <cell r="G670">
            <v>8.9046000000000003</v>
          </cell>
          <cell r="I670">
            <v>8.26281</v>
          </cell>
          <cell r="K670">
            <v>33.200904000000001</v>
          </cell>
          <cell r="M670">
            <v>12.365024999999999</v>
          </cell>
          <cell r="O670">
            <v>2.6894720000000003</v>
          </cell>
          <cell r="Q670">
            <v>32.948501999999998</v>
          </cell>
          <cell r="R670">
            <v>102.58579799999998</v>
          </cell>
        </row>
        <row r="671">
          <cell r="A671">
            <v>46415.791666666657</v>
          </cell>
          <cell r="C671">
            <v>3.1307999999999998</v>
          </cell>
          <cell r="E671">
            <v>1.347405</v>
          </cell>
          <cell r="G671">
            <v>8.8832699999999996</v>
          </cell>
          <cell r="I671">
            <v>8.2028250000000007</v>
          </cell>
          <cell r="K671">
            <v>32.868023999999998</v>
          </cell>
          <cell r="M671">
            <v>12.5808</v>
          </cell>
          <cell r="O671">
            <v>2.7045520000000001</v>
          </cell>
          <cell r="Q671">
            <v>32.964410000000001</v>
          </cell>
          <cell r="R671">
            <v>102.682086</v>
          </cell>
        </row>
        <row r="672">
          <cell r="A672">
            <v>46415.833333333343</v>
          </cell>
          <cell r="C672">
            <v>3.171465</v>
          </cell>
          <cell r="E672">
            <v>1.3891900000000001</v>
          </cell>
          <cell r="G672">
            <v>8.7765599999999999</v>
          </cell>
          <cell r="I672">
            <v>8.3808150000000001</v>
          </cell>
          <cell r="K672">
            <v>32.859360000000002</v>
          </cell>
          <cell r="M672">
            <v>12.621224999999999</v>
          </cell>
          <cell r="O672">
            <v>2.726216</v>
          </cell>
          <cell r="Q672">
            <v>32.352854000000001</v>
          </cell>
          <cell r="R672">
            <v>102.27768499999999</v>
          </cell>
        </row>
        <row r="673">
          <cell r="A673">
            <v>46415.875</v>
          </cell>
          <cell r="C673">
            <v>3.021325</v>
          </cell>
          <cell r="E673">
            <v>1.4338550000000001</v>
          </cell>
          <cell r="G673">
            <v>8.9614499999999992</v>
          </cell>
          <cell r="I673">
            <v>8.4952049999999986</v>
          </cell>
          <cell r="K673">
            <v>32.588780999999997</v>
          </cell>
          <cell r="M673">
            <v>12.574125</v>
          </cell>
          <cell r="O673">
            <v>2.661556</v>
          </cell>
          <cell r="Q673">
            <v>32.573352</v>
          </cell>
          <cell r="R673">
            <v>102.30964899999999</v>
          </cell>
        </row>
        <row r="674">
          <cell r="A674">
            <v>46415.916666666657</v>
          </cell>
          <cell r="C674">
            <v>2.163735</v>
          </cell>
          <cell r="E674">
            <v>1.1729800000000001</v>
          </cell>
          <cell r="G674">
            <v>7.89567</v>
          </cell>
          <cell r="I674">
            <v>8.0753699999999995</v>
          </cell>
          <cell r="K674">
            <v>30.869262000000003</v>
          </cell>
          <cell r="M674">
            <v>12.02595</v>
          </cell>
          <cell r="O674">
            <v>2.52352</v>
          </cell>
          <cell r="Q674">
            <v>30.437252000000001</v>
          </cell>
          <cell r="R674">
            <v>95.163739000000007</v>
          </cell>
        </row>
        <row r="675">
          <cell r="A675">
            <v>46415.958333333343</v>
          </cell>
          <cell r="C675">
            <v>2.3680000000000003</v>
          </cell>
          <cell r="E675">
            <v>1.156825</v>
          </cell>
          <cell r="G675">
            <v>8.0475899999999996</v>
          </cell>
          <cell r="I675">
            <v>7.6626299999999992</v>
          </cell>
          <cell r="K675">
            <v>30.206751000000001</v>
          </cell>
          <cell r="M675">
            <v>12.00465</v>
          </cell>
          <cell r="O675">
            <v>2.4925039999999998</v>
          </cell>
          <cell r="Q675">
            <v>30.417161999999998</v>
          </cell>
          <cell r="R675">
            <v>94.356111999999996</v>
          </cell>
        </row>
        <row r="676">
          <cell r="A676">
            <v>46416</v>
          </cell>
          <cell r="C676">
            <v>2.22607</v>
          </cell>
          <cell r="E676">
            <v>1.1830200000000002</v>
          </cell>
          <cell r="G676">
            <v>8.111085000000001</v>
          </cell>
          <cell r="I676">
            <v>8.1781500000000005</v>
          </cell>
          <cell r="K676">
            <v>31.706306999999999</v>
          </cell>
          <cell r="M676">
            <v>12.415049999999999</v>
          </cell>
          <cell r="O676">
            <v>2.5172399999999997</v>
          </cell>
          <cell r="Q676">
            <v>30.924824000000001</v>
          </cell>
          <cell r="R676">
            <v>97.261746000000002</v>
          </cell>
        </row>
        <row r="677">
          <cell r="A677">
            <v>46416.041666666657</v>
          </cell>
          <cell r="C677">
            <v>2.3976250000000001</v>
          </cell>
          <cell r="E677">
            <v>1.2014100000000001</v>
          </cell>
          <cell r="G677">
            <v>7.8894600000000006</v>
          </cell>
          <cell r="I677">
            <v>8.1760799999999989</v>
          </cell>
          <cell r="K677">
            <v>32.103597000000001</v>
          </cell>
          <cell r="M677">
            <v>11.828399999999998</v>
          </cell>
          <cell r="O677">
            <v>2.4445360000000003</v>
          </cell>
          <cell r="Q677">
            <v>31.90456</v>
          </cell>
          <cell r="R677">
            <v>97.945667999999998</v>
          </cell>
        </row>
        <row r="678">
          <cell r="A678">
            <v>46416.083333333343</v>
          </cell>
          <cell r="C678">
            <v>2.2986949999999999</v>
          </cell>
          <cell r="E678">
            <v>1.160455</v>
          </cell>
          <cell r="G678">
            <v>8.0412299999999988</v>
          </cell>
          <cell r="I678">
            <v>7.7818800000000001</v>
          </cell>
          <cell r="K678">
            <v>32.566037999999999</v>
          </cell>
          <cell r="M678">
            <v>12.01065</v>
          </cell>
          <cell r="O678">
            <v>2.4463600000000003</v>
          </cell>
          <cell r="Q678">
            <v>29.797242000000001</v>
          </cell>
          <cell r="R678">
            <v>96.102549999999994</v>
          </cell>
        </row>
        <row r="679">
          <cell r="A679">
            <v>46416.125</v>
          </cell>
          <cell r="C679">
            <v>2.3395450000000002</v>
          </cell>
          <cell r="E679">
            <v>1.14209</v>
          </cell>
          <cell r="G679">
            <v>8.3135250000000003</v>
          </cell>
          <cell r="I679">
            <v>7.6432799999999999</v>
          </cell>
          <cell r="K679">
            <v>32.587185000000005</v>
          </cell>
          <cell r="M679">
            <v>12.057374999999999</v>
          </cell>
          <cell r="O679">
            <v>2.6244040000000002</v>
          </cell>
          <cell r="Q679">
            <v>30.62659</v>
          </cell>
          <cell r="R679">
            <v>97.33399399999999</v>
          </cell>
        </row>
        <row r="680">
          <cell r="A680">
            <v>46416.166666666657</v>
          </cell>
          <cell r="C680">
            <v>2.3129650000000002</v>
          </cell>
          <cell r="E680">
            <v>1.19112</v>
          </cell>
          <cell r="G680">
            <v>8.301540000000001</v>
          </cell>
          <cell r="I680">
            <v>8.0059049999999985</v>
          </cell>
          <cell r="K680">
            <v>31.451801999999997</v>
          </cell>
          <cell r="M680">
            <v>12.391499999999999</v>
          </cell>
          <cell r="O680">
            <v>2.5155799999999999</v>
          </cell>
          <cell r="Q680">
            <v>30.21782</v>
          </cell>
          <cell r="R680">
            <v>96.388232000000002</v>
          </cell>
        </row>
        <row r="681">
          <cell r="A681">
            <v>46416.208333333343</v>
          </cell>
          <cell r="C681">
            <v>2.2981400000000001</v>
          </cell>
          <cell r="E681">
            <v>1.1376999999999999</v>
          </cell>
          <cell r="G681">
            <v>7.8235650000000003</v>
          </cell>
          <cell r="I681">
            <v>8.1141299999999994</v>
          </cell>
          <cell r="K681">
            <v>32.353028999999999</v>
          </cell>
          <cell r="M681">
            <v>12.403874999999999</v>
          </cell>
          <cell r="O681">
            <v>2.4607959999999998</v>
          </cell>
          <cell r="Q681">
            <v>30.191580000000002</v>
          </cell>
          <cell r="R681">
            <v>96.782814999999999</v>
          </cell>
        </row>
        <row r="682">
          <cell r="A682">
            <v>46416.25</v>
          </cell>
          <cell r="C682">
            <v>3.04589</v>
          </cell>
          <cell r="E682">
            <v>1.4148349999999998</v>
          </cell>
          <cell r="G682">
            <v>9.2731199999999987</v>
          </cell>
          <cell r="I682">
            <v>8.8010549999999999</v>
          </cell>
          <cell r="K682">
            <v>32.819516999999998</v>
          </cell>
          <cell r="M682">
            <v>12.824775000000001</v>
          </cell>
          <cell r="O682">
            <v>2.7310680000000001</v>
          </cell>
          <cell r="Q682">
            <v>33.303069999999998</v>
          </cell>
          <cell r="R682">
            <v>104.21332999999998</v>
          </cell>
        </row>
        <row r="683">
          <cell r="A683">
            <v>46416.291666666657</v>
          </cell>
          <cell r="C683">
            <v>3.228545</v>
          </cell>
          <cell r="E683">
            <v>1.4946549999999998</v>
          </cell>
          <cell r="G683">
            <v>8.7537900000000004</v>
          </cell>
          <cell r="I683">
            <v>8.2205550000000009</v>
          </cell>
          <cell r="K683">
            <v>33.409581000000003</v>
          </cell>
          <cell r="M683">
            <v>12.512324999999999</v>
          </cell>
          <cell r="O683">
            <v>2.716872</v>
          </cell>
          <cell r="Q683">
            <v>32.843132000000004</v>
          </cell>
          <cell r="R683">
            <v>103.17945500000002</v>
          </cell>
        </row>
        <row r="684">
          <cell r="A684">
            <v>46416.333333333343</v>
          </cell>
          <cell r="C684">
            <v>3.0309249999999999</v>
          </cell>
          <cell r="E684">
            <v>1.38636</v>
          </cell>
          <cell r="G684">
            <v>8.7162599999999983</v>
          </cell>
          <cell r="I684">
            <v>8.1679949999999995</v>
          </cell>
          <cell r="K684">
            <v>31.568139000000002</v>
          </cell>
          <cell r="M684">
            <v>12.356400000000001</v>
          </cell>
          <cell r="O684">
            <v>2.809304</v>
          </cell>
          <cell r="Q684">
            <v>32.544898000000003</v>
          </cell>
          <cell r="R684">
            <v>100.580281</v>
          </cell>
        </row>
        <row r="685">
          <cell r="A685">
            <v>46416.375</v>
          </cell>
          <cell r="C685">
            <v>2.9889650000000003</v>
          </cell>
          <cell r="E685">
            <v>1.483965</v>
          </cell>
          <cell r="G685">
            <v>9.3953249999999997</v>
          </cell>
          <cell r="I685">
            <v>8.4859199999999984</v>
          </cell>
          <cell r="K685">
            <v>33.092319000000003</v>
          </cell>
          <cell r="M685">
            <v>12.527699999999999</v>
          </cell>
          <cell r="O685">
            <v>2.5937480000000002</v>
          </cell>
          <cell r="Q685">
            <v>33.802040000000005</v>
          </cell>
          <cell r="R685">
            <v>104.36998200000001</v>
          </cell>
        </row>
        <row r="686">
          <cell r="A686">
            <v>46416.416666666657</v>
          </cell>
          <cell r="C686">
            <v>3.0049600000000001</v>
          </cell>
          <cell r="E686">
            <v>1.3569149999999999</v>
          </cell>
          <cell r="G686">
            <v>9.0949049999999989</v>
          </cell>
          <cell r="I686">
            <v>8.7165149999999993</v>
          </cell>
          <cell r="K686">
            <v>32.824703999999997</v>
          </cell>
          <cell r="M686">
            <v>12.378074999999999</v>
          </cell>
          <cell r="O686">
            <v>2.71394</v>
          </cell>
          <cell r="Q686">
            <v>33.369654000000004</v>
          </cell>
          <cell r="R686">
            <v>103.45966799999999</v>
          </cell>
        </row>
        <row r="687">
          <cell r="A687">
            <v>46416.458333333343</v>
          </cell>
          <cell r="C687">
            <v>3.0819900000000002</v>
          </cell>
          <cell r="E687">
            <v>1.3989449999999999</v>
          </cell>
          <cell r="G687">
            <v>8.7452999999999985</v>
          </cell>
          <cell r="I687">
            <v>8.740005</v>
          </cell>
          <cell r="K687">
            <v>33.350472000000003</v>
          </cell>
          <cell r="M687">
            <v>12.472124999999998</v>
          </cell>
          <cell r="O687">
            <v>2.760316</v>
          </cell>
          <cell r="Q687">
            <v>33.862310000000001</v>
          </cell>
          <cell r="R687">
            <v>104.411463</v>
          </cell>
        </row>
        <row r="688">
          <cell r="A688">
            <v>46416.5</v>
          </cell>
          <cell r="C688">
            <v>3.1184350000000003</v>
          </cell>
          <cell r="E688">
            <v>1.4981500000000001</v>
          </cell>
          <cell r="G688">
            <v>9.1158750000000008</v>
          </cell>
          <cell r="I688">
            <v>8.9946000000000002</v>
          </cell>
          <cell r="K688">
            <v>33.407130000000002</v>
          </cell>
          <cell r="M688">
            <v>12.413624999999998</v>
          </cell>
          <cell r="O688">
            <v>2.7469720000000004</v>
          </cell>
          <cell r="Q688">
            <v>33.322914000000004</v>
          </cell>
          <cell r="R688">
            <v>104.61770100000001</v>
          </cell>
        </row>
        <row r="689">
          <cell r="A689">
            <v>46416.541666666657</v>
          </cell>
          <cell r="C689">
            <v>2.9098649999999999</v>
          </cell>
          <cell r="E689">
            <v>1.391745</v>
          </cell>
          <cell r="G689">
            <v>8.4945299999999992</v>
          </cell>
          <cell r="I689">
            <v>8.8140599999999996</v>
          </cell>
          <cell r="K689">
            <v>33.159863999999999</v>
          </cell>
          <cell r="M689">
            <v>12.91305</v>
          </cell>
          <cell r="O689">
            <v>2.817752</v>
          </cell>
          <cell r="Q689">
            <v>32.765642</v>
          </cell>
          <cell r="R689">
            <v>103.266508</v>
          </cell>
        </row>
        <row r="690">
          <cell r="A690">
            <v>46416.583333333343</v>
          </cell>
          <cell r="C690">
            <v>2.9726350000000004</v>
          </cell>
          <cell r="E690">
            <v>1.5108000000000001</v>
          </cell>
          <cell r="G690">
            <v>9.3318149999999989</v>
          </cell>
          <cell r="I690">
            <v>8.4391799999999986</v>
          </cell>
          <cell r="K690">
            <v>31.583643000000002</v>
          </cell>
          <cell r="M690">
            <v>12.56475</v>
          </cell>
          <cell r="O690">
            <v>2.6530320000000001</v>
          </cell>
          <cell r="Q690">
            <v>33.208524000000004</v>
          </cell>
          <cell r="R690">
            <v>102.26437899999999</v>
          </cell>
        </row>
        <row r="691">
          <cell r="A691">
            <v>46416.625</v>
          </cell>
          <cell r="C691">
            <v>3.1079650000000001</v>
          </cell>
          <cell r="E691">
            <v>1.320675</v>
          </cell>
          <cell r="G691">
            <v>9.1135649999999995</v>
          </cell>
          <cell r="I691">
            <v>8.3153699999999997</v>
          </cell>
          <cell r="K691">
            <v>33.962139000000001</v>
          </cell>
          <cell r="M691">
            <v>12.635549999999999</v>
          </cell>
          <cell r="O691">
            <v>2.7582240000000002</v>
          </cell>
          <cell r="Q691">
            <v>32.474378000000002</v>
          </cell>
          <cell r="R691">
            <v>103.687866</v>
          </cell>
        </row>
        <row r="692">
          <cell r="A692">
            <v>46416.666666666657</v>
          </cell>
          <cell r="C692">
            <v>2.7365499999999998</v>
          </cell>
          <cell r="E692">
            <v>1.3517150000000002</v>
          </cell>
          <cell r="G692">
            <v>8.7796050000000001</v>
          </cell>
          <cell r="I692">
            <v>8.9337299999999988</v>
          </cell>
          <cell r="K692">
            <v>32.179293000000001</v>
          </cell>
          <cell r="M692">
            <v>12.831300000000001</v>
          </cell>
          <cell r="O692">
            <v>2.7545680000000003</v>
          </cell>
          <cell r="Q692">
            <v>33.092985999999996</v>
          </cell>
          <cell r="R692">
            <v>102.65974700000001</v>
          </cell>
        </row>
        <row r="693">
          <cell r="A693">
            <v>46416.708333333343</v>
          </cell>
          <cell r="C693">
            <v>2.6942250000000003</v>
          </cell>
          <cell r="E693">
            <v>1.3777299999999999</v>
          </cell>
          <cell r="G693">
            <v>9.3022799999999997</v>
          </cell>
          <cell r="I693">
            <v>8.7692399999999999</v>
          </cell>
          <cell r="K693">
            <v>32.816382000000004</v>
          </cell>
          <cell r="M693">
            <v>12.259725</v>
          </cell>
          <cell r="O693">
            <v>2.734432</v>
          </cell>
          <cell r="Q693">
            <v>33.335214000000001</v>
          </cell>
          <cell r="R693">
            <v>103.28922800000001</v>
          </cell>
        </row>
        <row r="694">
          <cell r="A694">
            <v>46416.75</v>
          </cell>
          <cell r="C694">
            <v>2.933605</v>
          </cell>
          <cell r="E694">
            <v>1.440205</v>
          </cell>
          <cell r="G694">
            <v>8.846429999999998</v>
          </cell>
          <cell r="I694">
            <v>8.1103199999999998</v>
          </cell>
          <cell r="K694">
            <v>32.427014999999997</v>
          </cell>
          <cell r="M694">
            <v>12.4482</v>
          </cell>
          <cell r="O694">
            <v>2.8089160000000004</v>
          </cell>
          <cell r="Q694">
            <v>33.644190000000002</v>
          </cell>
          <cell r="R694">
            <v>102.65888099999998</v>
          </cell>
        </row>
        <row r="695">
          <cell r="A695">
            <v>46416.791666666657</v>
          </cell>
          <cell r="C695">
            <v>2.9857299999999998</v>
          </cell>
          <cell r="E695">
            <v>1.3779150000000002</v>
          </cell>
          <cell r="G695">
            <v>9.1904250000000012</v>
          </cell>
          <cell r="I695">
            <v>9.0169799999999984</v>
          </cell>
          <cell r="K695">
            <v>32.267985000000003</v>
          </cell>
          <cell r="M695">
            <v>12.461174999999999</v>
          </cell>
          <cell r="O695">
            <v>2.8042640000000003</v>
          </cell>
          <cell r="Q695">
            <v>33.485930000000003</v>
          </cell>
          <cell r="R695">
            <v>103.59040400000001</v>
          </cell>
        </row>
        <row r="696">
          <cell r="A696">
            <v>46416.833333333343</v>
          </cell>
          <cell r="C696">
            <v>2.9393099999999999</v>
          </cell>
          <cell r="E696">
            <v>1.4861099999999998</v>
          </cell>
          <cell r="G696">
            <v>9.188625</v>
          </cell>
          <cell r="I696">
            <v>8.3860349999999997</v>
          </cell>
          <cell r="K696">
            <v>32.877828000000001</v>
          </cell>
          <cell r="M696">
            <v>12.620700000000001</v>
          </cell>
          <cell r="O696">
            <v>2.8384679999999998</v>
          </cell>
          <cell r="Q696">
            <v>33.569816000000003</v>
          </cell>
          <cell r="R696">
            <v>103.90689200000001</v>
          </cell>
        </row>
        <row r="697">
          <cell r="A697">
            <v>46416.875</v>
          </cell>
          <cell r="C697">
            <v>3.0496449999999999</v>
          </cell>
          <cell r="E697">
            <v>1.4211449999999999</v>
          </cell>
          <cell r="G697">
            <v>9.1803149999999984</v>
          </cell>
          <cell r="I697">
            <v>8.2704749999999994</v>
          </cell>
          <cell r="K697">
            <v>32.028641999999998</v>
          </cell>
          <cell r="M697">
            <v>12.720825</v>
          </cell>
          <cell r="O697">
            <v>2.7530839999999999</v>
          </cell>
          <cell r="Q697">
            <v>32.899302000000006</v>
          </cell>
          <cell r="R697">
            <v>102.32343300000001</v>
          </cell>
        </row>
        <row r="698">
          <cell r="A698">
            <v>46416.916666666657</v>
          </cell>
          <cell r="C698">
            <v>2.1628099999999999</v>
          </cell>
          <cell r="E698">
            <v>1.099245</v>
          </cell>
          <cell r="G698">
            <v>8.1450899999999997</v>
          </cell>
          <cell r="I698">
            <v>7.8379499999999993</v>
          </cell>
          <cell r="K698">
            <v>31.785822</v>
          </cell>
          <cell r="M698">
            <v>11.902199999999999</v>
          </cell>
          <cell r="O698">
            <v>2.5329280000000001</v>
          </cell>
          <cell r="Q698">
            <v>31.140648000000002</v>
          </cell>
          <cell r="R698">
            <v>96.606693000000007</v>
          </cell>
        </row>
        <row r="699">
          <cell r="A699">
            <v>46416.958333333343</v>
          </cell>
          <cell r="C699">
            <v>2.3357000000000001</v>
          </cell>
          <cell r="E699">
            <v>1.1295900000000001</v>
          </cell>
          <cell r="G699">
            <v>8.0518800000000006</v>
          </cell>
          <cell r="I699">
            <v>7.8744449999999988</v>
          </cell>
          <cell r="K699">
            <v>31.793061000000002</v>
          </cell>
          <cell r="M699">
            <v>12.530775</v>
          </cell>
          <cell r="O699">
            <v>2.4791280000000002</v>
          </cell>
          <cell r="Q699">
            <v>31.338760000000001</v>
          </cell>
          <cell r="R699">
            <v>97.533338999999984</v>
          </cell>
        </row>
        <row r="700">
          <cell r="A700">
            <v>46417</v>
          </cell>
          <cell r="C700">
            <v>2.0522</v>
          </cell>
          <cell r="E700">
            <v>1.0051300000000001</v>
          </cell>
          <cell r="G700">
            <v>8.000354999999999</v>
          </cell>
          <cell r="I700">
            <v>7.6683449999999995</v>
          </cell>
          <cell r="K700">
            <v>32.249744999999997</v>
          </cell>
          <cell r="M700">
            <v>11.983650000000001</v>
          </cell>
          <cell r="O700">
            <v>2.5168159999999999</v>
          </cell>
          <cell r="Q700">
            <v>30.663900000000002</v>
          </cell>
          <cell r="R700">
            <v>96.140141</v>
          </cell>
        </row>
        <row r="701">
          <cell r="A701">
            <v>46417.041666666657</v>
          </cell>
          <cell r="C701">
            <v>2.2816399999999999</v>
          </cell>
          <cell r="E701">
            <v>0.92793499999999995</v>
          </cell>
          <cell r="G701">
            <v>7.6954499999999992</v>
          </cell>
          <cell r="I701">
            <v>7.3253099999999991</v>
          </cell>
          <cell r="K701">
            <v>32.770611000000002</v>
          </cell>
          <cell r="M701">
            <v>12.098924999999999</v>
          </cell>
          <cell r="O701">
            <v>2.5719319999999999</v>
          </cell>
          <cell r="Q701">
            <v>32.189756000000003</v>
          </cell>
          <cell r="R701">
            <v>97.861559</v>
          </cell>
        </row>
        <row r="702">
          <cell r="A702">
            <v>46417.083333333343</v>
          </cell>
          <cell r="C702">
            <v>2.227795</v>
          </cell>
          <cell r="E702">
            <v>0.97486500000000009</v>
          </cell>
          <cell r="G702">
            <v>7.6093049999999991</v>
          </cell>
          <cell r="I702">
            <v>7.3924199999999995</v>
          </cell>
          <cell r="K702">
            <v>32.339348999999999</v>
          </cell>
          <cell r="M702">
            <v>12.23925</v>
          </cell>
          <cell r="O702">
            <v>2.411832</v>
          </cell>
          <cell r="Q702">
            <v>31.776066</v>
          </cell>
          <cell r="R702">
            <v>96.970882000000003</v>
          </cell>
        </row>
        <row r="703">
          <cell r="A703">
            <v>46417.125</v>
          </cell>
          <cell r="C703">
            <v>2.0991849999999999</v>
          </cell>
          <cell r="E703">
            <v>1.0356799999999999</v>
          </cell>
          <cell r="G703">
            <v>7.8454800000000002</v>
          </cell>
          <cell r="I703">
            <v>7.4755799999999999</v>
          </cell>
          <cell r="K703">
            <v>32.902737000000002</v>
          </cell>
          <cell r="M703">
            <v>12.423825000000001</v>
          </cell>
          <cell r="O703">
            <v>2.4124920000000003</v>
          </cell>
          <cell r="Q703">
            <v>30.580834000000003</v>
          </cell>
          <cell r="R703">
            <v>96.775812999999999</v>
          </cell>
        </row>
        <row r="704">
          <cell r="A704">
            <v>46417.166666666657</v>
          </cell>
          <cell r="C704">
            <v>2.2886199999999999</v>
          </cell>
          <cell r="E704">
            <v>1.0578050000000001</v>
          </cell>
          <cell r="G704">
            <v>7.9321349999999988</v>
          </cell>
          <cell r="I704">
            <v>7.51044</v>
          </cell>
          <cell r="K704">
            <v>32.739603000000002</v>
          </cell>
          <cell r="M704">
            <v>12.3345</v>
          </cell>
          <cell r="O704">
            <v>2.543812</v>
          </cell>
          <cell r="Q704">
            <v>30.861766000000003</v>
          </cell>
          <cell r="R704">
            <v>97.268681000000001</v>
          </cell>
        </row>
        <row r="705">
          <cell r="A705">
            <v>46417.208333333343</v>
          </cell>
          <cell r="C705">
            <v>2.241155</v>
          </cell>
          <cell r="E705">
            <v>0.97617999999999994</v>
          </cell>
          <cell r="G705">
            <v>7.7291399999999992</v>
          </cell>
          <cell r="I705">
            <v>7.3617299999999997</v>
          </cell>
          <cell r="K705">
            <v>31.771743000000001</v>
          </cell>
          <cell r="M705">
            <v>11.919449999999999</v>
          </cell>
          <cell r="O705">
            <v>2.369548</v>
          </cell>
          <cell r="Q705">
            <v>32.060032</v>
          </cell>
          <cell r="R705">
            <v>96.428978000000001</v>
          </cell>
        </row>
        <row r="706">
          <cell r="A706">
            <v>46417.25</v>
          </cell>
          <cell r="C706">
            <v>2.761015</v>
          </cell>
          <cell r="E706">
            <v>1.2760550000000002</v>
          </cell>
          <cell r="G706">
            <v>8.9112599999999986</v>
          </cell>
          <cell r="I706">
            <v>8.5598399999999994</v>
          </cell>
          <cell r="K706">
            <v>33.453299999999999</v>
          </cell>
          <cell r="M706">
            <v>12.533700000000001</v>
          </cell>
          <cell r="O706">
            <v>2.7153560000000003</v>
          </cell>
          <cell r="Q706">
            <v>32.618862</v>
          </cell>
          <cell r="R706">
            <v>102.82938799999999</v>
          </cell>
        </row>
        <row r="707">
          <cell r="A707">
            <v>46417.291666666657</v>
          </cell>
          <cell r="C707">
            <v>2.8663400000000001</v>
          </cell>
          <cell r="E707">
            <v>1.2875350000000001</v>
          </cell>
          <cell r="G707">
            <v>9.018675</v>
          </cell>
          <cell r="I707">
            <v>8.5006500000000003</v>
          </cell>
          <cell r="K707">
            <v>33.180213000000002</v>
          </cell>
          <cell r="M707">
            <v>12.778424999999999</v>
          </cell>
          <cell r="O707">
            <v>2.7085360000000001</v>
          </cell>
          <cell r="Q707">
            <v>32.394674000000002</v>
          </cell>
          <cell r="R707">
            <v>102.73504800000001</v>
          </cell>
        </row>
        <row r="708">
          <cell r="A708">
            <v>46417.333333333343</v>
          </cell>
          <cell r="C708">
            <v>2.8213749999999997</v>
          </cell>
          <cell r="E708">
            <v>1.3837600000000001</v>
          </cell>
          <cell r="G708">
            <v>8.6649599999999989</v>
          </cell>
          <cell r="I708">
            <v>8.12622</v>
          </cell>
          <cell r="K708">
            <v>33.099729000000004</v>
          </cell>
          <cell r="M708">
            <v>13.0662</v>
          </cell>
          <cell r="O708">
            <v>2.6323159999999999</v>
          </cell>
          <cell r="Q708">
            <v>31.615264000000003</v>
          </cell>
          <cell r="R708">
            <v>101.40982400000001</v>
          </cell>
        </row>
        <row r="709">
          <cell r="A709">
            <v>46417.375</v>
          </cell>
          <cell r="C709">
            <v>2.7162349999999997</v>
          </cell>
          <cell r="E709">
            <v>1.2920849999999999</v>
          </cell>
          <cell r="G709">
            <v>8.7416399999999985</v>
          </cell>
          <cell r="I709">
            <v>8.2300050000000002</v>
          </cell>
          <cell r="K709">
            <v>32.548368000000004</v>
          </cell>
          <cell r="M709">
            <v>12.479249999999999</v>
          </cell>
          <cell r="O709">
            <v>2.6467680000000002</v>
          </cell>
          <cell r="Q709">
            <v>33.459526000000004</v>
          </cell>
          <cell r="R709">
            <v>102.113877</v>
          </cell>
        </row>
        <row r="710">
          <cell r="A710">
            <v>46417.416666666657</v>
          </cell>
          <cell r="C710">
            <v>2.8484850000000002</v>
          </cell>
          <cell r="E710">
            <v>1.19455</v>
          </cell>
          <cell r="G710">
            <v>9.1958849999999988</v>
          </cell>
          <cell r="I710">
            <v>8.4046499999999984</v>
          </cell>
          <cell r="K710">
            <v>33.068151</v>
          </cell>
          <cell r="M710">
            <v>12.571274999999998</v>
          </cell>
          <cell r="O710">
            <v>2.7198720000000001</v>
          </cell>
          <cell r="Q710">
            <v>32.473804000000001</v>
          </cell>
          <cell r="R710">
            <v>102.47667199999999</v>
          </cell>
        </row>
        <row r="711">
          <cell r="A711">
            <v>46417.458333333343</v>
          </cell>
          <cell r="C711">
            <v>2.96109</v>
          </cell>
          <cell r="E711">
            <v>1.368215</v>
          </cell>
          <cell r="G711">
            <v>8.7161549999999988</v>
          </cell>
          <cell r="I711">
            <v>7.9666199999999989</v>
          </cell>
          <cell r="K711">
            <v>32.645210999999996</v>
          </cell>
          <cell r="M711">
            <v>12.792299999999999</v>
          </cell>
          <cell r="O711">
            <v>2.6760479999999998</v>
          </cell>
          <cell r="Q711">
            <v>32.691760000000002</v>
          </cell>
          <cell r="R711">
            <v>101.81739899999999</v>
          </cell>
        </row>
        <row r="712">
          <cell r="A712">
            <v>46417.5</v>
          </cell>
          <cell r="C712">
            <v>2.8026350000000004</v>
          </cell>
          <cell r="E712">
            <v>1.235735</v>
          </cell>
          <cell r="G712">
            <v>9.1309199999999997</v>
          </cell>
          <cell r="I712">
            <v>8.5300650000000005</v>
          </cell>
          <cell r="K712">
            <v>33.122187000000004</v>
          </cell>
          <cell r="M712">
            <v>12.463799999999999</v>
          </cell>
          <cell r="O712">
            <v>2.7166320000000002</v>
          </cell>
          <cell r="Q712">
            <v>33.957430000000002</v>
          </cell>
          <cell r="R712">
            <v>103.95940400000002</v>
          </cell>
        </row>
        <row r="713">
          <cell r="A713">
            <v>46417.541666666657</v>
          </cell>
          <cell r="C713">
            <v>2.5515700000000003</v>
          </cell>
          <cell r="E713">
            <v>1.2982200000000002</v>
          </cell>
          <cell r="G713">
            <v>9.1496100000000009</v>
          </cell>
          <cell r="I713">
            <v>8.7455549999999995</v>
          </cell>
          <cell r="K713">
            <v>32.328063</v>
          </cell>
          <cell r="M713">
            <v>12.71265</v>
          </cell>
          <cell r="O713">
            <v>2.7732160000000001</v>
          </cell>
          <cell r="Q713">
            <v>34.021554000000002</v>
          </cell>
          <cell r="R713">
            <v>103.58043800000002</v>
          </cell>
        </row>
        <row r="714">
          <cell r="A714">
            <v>46417.583333333343</v>
          </cell>
          <cell r="C714">
            <v>2.5798000000000001</v>
          </cell>
          <cell r="E714">
            <v>1.1699900000000001</v>
          </cell>
          <cell r="G714">
            <v>8.8198799999999995</v>
          </cell>
          <cell r="I714">
            <v>8.4187799999999982</v>
          </cell>
          <cell r="K714">
            <v>32.734359000000005</v>
          </cell>
          <cell r="M714">
            <v>12.559950000000001</v>
          </cell>
          <cell r="O714">
            <v>2.7890079999999999</v>
          </cell>
          <cell r="Q714">
            <v>34.202036</v>
          </cell>
          <cell r="R714">
            <v>103.27380299999999</v>
          </cell>
        </row>
        <row r="715">
          <cell r="A715">
            <v>46417.625</v>
          </cell>
          <cell r="C715">
            <v>2.7187549999999998</v>
          </cell>
          <cell r="E715">
            <v>1.295445</v>
          </cell>
          <cell r="G715">
            <v>8.4745500000000007</v>
          </cell>
          <cell r="I715">
            <v>8.7266399999999997</v>
          </cell>
          <cell r="K715">
            <v>32.104851000000004</v>
          </cell>
          <cell r="M715">
            <v>12.372224999999998</v>
          </cell>
          <cell r="O715">
            <v>2.6425360000000002</v>
          </cell>
          <cell r="Q715">
            <v>32.523741999999999</v>
          </cell>
          <cell r="R715">
            <v>100.858744</v>
          </cell>
        </row>
        <row r="716">
          <cell r="A716">
            <v>46417.666666666657</v>
          </cell>
          <cell r="C716">
            <v>2.927025</v>
          </cell>
          <cell r="E716">
            <v>1.4206999999999999</v>
          </cell>
          <cell r="G716">
            <v>8.8478999999999992</v>
          </cell>
          <cell r="I716">
            <v>8.2111499999999999</v>
          </cell>
          <cell r="K716">
            <v>33.150687000000005</v>
          </cell>
          <cell r="M716">
            <v>12.413475</v>
          </cell>
          <cell r="O716">
            <v>2.7930440000000001</v>
          </cell>
          <cell r="Q716">
            <v>33.196142000000002</v>
          </cell>
          <cell r="R716">
            <v>102.96012300000001</v>
          </cell>
        </row>
        <row r="717">
          <cell r="A717">
            <v>46417.708333333343</v>
          </cell>
          <cell r="C717">
            <v>2.8315649999999999</v>
          </cell>
          <cell r="E717">
            <v>1.2463</v>
          </cell>
          <cell r="G717">
            <v>8.7254099999999983</v>
          </cell>
          <cell r="I717">
            <v>7.8917399999999995</v>
          </cell>
          <cell r="K717">
            <v>32.804867999999999</v>
          </cell>
          <cell r="M717">
            <v>12.867900000000001</v>
          </cell>
          <cell r="O717">
            <v>2.5775520000000003</v>
          </cell>
          <cell r="Q717">
            <v>32.549408</v>
          </cell>
          <cell r="R717">
            <v>101.494743</v>
          </cell>
        </row>
        <row r="718">
          <cell r="A718">
            <v>46417.75</v>
          </cell>
          <cell r="C718">
            <v>2.7316800000000003</v>
          </cell>
          <cell r="E718">
            <v>1.2683899999999999</v>
          </cell>
          <cell r="G718">
            <v>8.755469999999999</v>
          </cell>
          <cell r="I718">
            <v>8.283570000000001</v>
          </cell>
          <cell r="K718">
            <v>32.935227000000005</v>
          </cell>
          <cell r="M718">
            <v>12.633825</v>
          </cell>
          <cell r="O718">
            <v>2.589016</v>
          </cell>
          <cell r="Q718">
            <v>33.428775999999999</v>
          </cell>
          <cell r="R718">
            <v>102.62595400000001</v>
          </cell>
        </row>
        <row r="719">
          <cell r="A719">
            <v>46417.791666666657</v>
          </cell>
          <cell r="C719">
            <v>2.9187650000000001</v>
          </cell>
          <cell r="E719">
            <v>1.30125</v>
          </cell>
          <cell r="G719">
            <v>8.3121600000000004</v>
          </cell>
          <cell r="I719">
            <v>8.3525850000000013</v>
          </cell>
          <cell r="K719">
            <v>33.029505</v>
          </cell>
          <cell r="M719">
            <v>12.3927</v>
          </cell>
          <cell r="O719">
            <v>2.7078040000000003</v>
          </cell>
          <cell r="Q719">
            <v>34.068458</v>
          </cell>
          <cell r="R719">
            <v>103.08322699999999</v>
          </cell>
        </row>
        <row r="720">
          <cell r="A720">
            <v>46417.833333333343</v>
          </cell>
          <cell r="C720">
            <v>2.9648750000000001</v>
          </cell>
          <cell r="E720">
            <v>1.2936349999999999</v>
          </cell>
          <cell r="G720">
            <v>8.9128949999999989</v>
          </cell>
          <cell r="I720">
            <v>8.2536899999999989</v>
          </cell>
          <cell r="K720">
            <v>32.594025000000002</v>
          </cell>
          <cell r="M720">
            <v>12.993</v>
          </cell>
          <cell r="O720">
            <v>2.767684</v>
          </cell>
          <cell r="Q720">
            <v>33.630250000000004</v>
          </cell>
          <cell r="R720">
            <v>103.410054</v>
          </cell>
        </row>
        <row r="721">
          <cell r="A721">
            <v>46417.875</v>
          </cell>
          <cell r="C721">
            <v>2.7260649999999997</v>
          </cell>
          <cell r="E721">
            <v>1.371245</v>
          </cell>
          <cell r="G721">
            <v>9.0532799999999991</v>
          </cell>
          <cell r="I721">
            <v>7.9733549999999997</v>
          </cell>
          <cell r="K721">
            <v>33.331148999999996</v>
          </cell>
          <cell r="M721">
            <v>12.68535</v>
          </cell>
          <cell r="O721">
            <v>2.7214720000000003</v>
          </cell>
          <cell r="Q721">
            <v>31.880206000000001</v>
          </cell>
          <cell r="R721">
            <v>101.74212200000001</v>
          </cell>
        </row>
        <row r="722">
          <cell r="A722">
            <v>46417.916666666657</v>
          </cell>
          <cell r="C722">
            <v>2.0599400000000001</v>
          </cell>
          <cell r="E722">
            <v>1.0993000000000002</v>
          </cell>
          <cell r="G722">
            <v>7.60623</v>
          </cell>
          <cell r="I722">
            <v>7.6877249999999995</v>
          </cell>
          <cell r="K722">
            <v>31.506294</v>
          </cell>
          <cell r="M722">
            <v>11.788649999999999</v>
          </cell>
          <cell r="O722">
            <v>2.6139319999999997</v>
          </cell>
          <cell r="Q722">
            <v>31.854212</v>
          </cell>
          <cell r="R722">
            <v>96.216283000000004</v>
          </cell>
        </row>
        <row r="723">
          <cell r="A723">
            <v>46417.958333333343</v>
          </cell>
          <cell r="C723">
            <v>2.1767599999999998</v>
          </cell>
          <cell r="E723">
            <v>1.063035</v>
          </cell>
          <cell r="G723">
            <v>7.6198649999999999</v>
          </cell>
          <cell r="I723">
            <v>7.5849450000000003</v>
          </cell>
          <cell r="K723">
            <v>32.714979</v>
          </cell>
          <cell r="M723">
            <v>12.046125</v>
          </cell>
          <cell r="O723">
            <v>2.525048</v>
          </cell>
          <cell r="Q723">
            <v>30.226347999999998</v>
          </cell>
          <cell r="R723">
            <v>95.957104999999999</v>
          </cell>
        </row>
        <row r="724">
          <cell r="A724">
            <v>46418</v>
          </cell>
          <cell r="C724">
            <v>2.3523750000000003</v>
          </cell>
          <cell r="E724">
            <v>1.1031650000000002</v>
          </cell>
          <cell r="G724">
            <v>7.80063</v>
          </cell>
          <cell r="I724">
            <v>7.4507700000000003</v>
          </cell>
          <cell r="K724">
            <v>32.920577999999999</v>
          </cell>
          <cell r="M724">
            <v>12.0588</v>
          </cell>
          <cell r="O724">
            <v>2.5250279999999998</v>
          </cell>
          <cell r="Q724">
            <v>31.177793999999999</v>
          </cell>
          <cell r="R724">
            <v>97.389139999999998</v>
          </cell>
        </row>
        <row r="725">
          <cell r="A725">
            <v>46418.041666666657</v>
          </cell>
          <cell r="C725">
            <v>2.11327</v>
          </cell>
          <cell r="E725">
            <v>1.1047899999999999</v>
          </cell>
          <cell r="G725">
            <v>7.7111099999999988</v>
          </cell>
          <cell r="I725">
            <v>7.6311</v>
          </cell>
          <cell r="K725">
            <v>32.070308999999995</v>
          </cell>
          <cell r="M725">
            <v>12.149025</v>
          </cell>
          <cell r="O725">
            <v>2.4912040000000002</v>
          </cell>
          <cell r="Q725">
            <v>30.963856000000003</v>
          </cell>
          <cell r="R725">
            <v>96.234664000000009</v>
          </cell>
        </row>
        <row r="726">
          <cell r="A726">
            <v>46418.083333333343</v>
          </cell>
          <cell r="C726">
            <v>2.2586200000000001</v>
          </cell>
          <cell r="E726">
            <v>1.0513299999999999</v>
          </cell>
          <cell r="G726">
            <v>8.0097299999999994</v>
          </cell>
          <cell r="I726">
            <v>7.6949100000000001</v>
          </cell>
          <cell r="K726">
            <v>32.829321</v>
          </cell>
          <cell r="M726">
            <v>12.062025</v>
          </cell>
          <cell r="O726">
            <v>2.5434160000000001</v>
          </cell>
          <cell r="Q726">
            <v>31.265288000000002</v>
          </cell>
          <cell r="R726">
            <v>97.714639999999989</v>
          </cell>
        </row>
        <row r="727">
          <cell r="A727">
            <v>46418.125</v>
          </cell>
          <cell r="C727">
            <v>2.1922900000000003</v>
          </cell>
          <cell r="E727">
            <v>1.02152</v>
          </cell>
          <cell r="G727">
            <v>7.6965299999999992</v>
          </cell>
          <cell r="I727">
            <v>7.6685699999999999</v>
          </cell>
          <cell r="K727">
            <v>32.072873999999999</v>
          </cell>
          <cell r="M727">
            <v>12.004049999999999</v>
          </cell>
          <cell r="O727">
            <v>2.5549599999999999</v>
          </cell>
          <cell r="Q727">
            <v>31.598618000000002</v>
          </cell>
          <cell r="R727">
            <v>96.809411999999995</v>
          </cell>
        </row>
        <row r="728">
          <cell r="A728">
            <v>46418.166666666657</v>
          </cell>
          <cell r="C728">
            <v>2.0873050000000002</v>
          </cell>
          <cell r="E728">
            <v>1.0604750000000001</v>
          </cell>
          <cell r="G728">
            <v>8.0719200000000004</v>
          </cell>
          <cell r="I728">
            <v>7.7737950000000007</v>
          </cell>
          <cell r="K728">
            <v>31.978539000000005</v>
          </cell>
          <cell r="M728">
            <v>11.911199999999999</v>
          </cell>
          <cell r="O728">
            <v>2.4790360000000002</v>
          </cell>
          <cell r="Q728">
            <v>32.218128</v>
          </cell>
          <cell r="R728">
            <v>97.580398000000002</v>
          </cell>
        </row>
        <row r="729">
          <cell r="A729">
            <v>46418.208333333343</v>
          </cell>
          <cell r="C729">
            <v>2.2595350000000001</v>
          </cell>
          <cell r="E729">
            <v>0.94650999999999996</v>
          </cell>
          <cell r="G729">
            <v>8.008799999999999</v>
          </cell>
          <cell r="I729">
            <v>7.0255199999999993</v>
          </cell>
          <cell r="K729">
            <v>33.172803000000002</v>
          </cell>
          <cell r="M729">
            <v>12.387749999999999</v>
          </cell>
          <cell r="O729">
            <v>2.47722</v>
          </cell>
          <cell r="Q729">
            <v>31.441834000000004</v>
          </cell>
          <cell r="R729">
            <v>97.719971999999999</v>
          </cell>
        </row>
        <row r="730">
          <cell r="A730">
            <v>46418.25</v>
          </cell>
          <cell r="C730">
            <v>2.8665300000000005</v>
          </cell>
          <cell r="E730">
            <v>1.261355</v>
          </cell>
          <cell r="G730">
            <v>8.9268149999999995</v>
          </cell>
          <cell r="I730">
            <v>8.2861949999999993</v>
          </cell>
          <cell r="K730">
            <v>32.765823000000005</v>
          </cell>
          <cell r="M730">
            <v>13.06575</v>
          </cell>
          <cell r="O730">
            <v>2.5722480000000001</v>
          </cell>
          <cell r="Q730">
            <v>33.346775999999998</v>
          </cell>
          <cell r="R730">
            <v>103.09149199999999</v>
          </cell>
        </row>
        <row r="731">
          <cell r="A731">
            <v>46418.291666666657</v>
          </cell>
          <cell r="C731">
            <v>2.63707</v>
          </cell>
          <cell r="E731">
            <v>1.279425</v>
          </cell>
          <cell r="G731">
            <v>8.6173500000000001</v>
          </cell>
          <cell r="I731">
            <v>8.9539650000000002</v>
          </cell>
          <cell r="K731">
            <v>32.635863000000001</v>
          </cell>
          <cell r="M731">
            <v>12.64425</v>
          </cell>
          <cell r="O731">
            <v>2.668488</v>
          </cell>
          <cell r="Q731">
            <v>33.908065999999998</v>
          </cell>
          <cell r="R731">
            <v>103.34447699999998</v>
          </cell>
        </row>
        <row r="732">
          <cell r="A732">
            <v>46418.333333333343</v>
          </cell>
          <cell r="C732">
            <v>2.7357049999999998</v>
          </cell>
          <cell r="E732">
            <v>1.2519750000000001</v>
          </cell>
          <cell r="G732">
            <v>9.2984100000000005</v>
          </cell>
          <cell r="I732">
            <v>8.5134150000000002</v>
          </cell>
          <cell r="K732">
            <v>33.022266000000002</v>
          </cell>
          <cell r="M732">
            <v>13.290750000000001</v>
          </cell>
          <cell r="O732">
            <v>2.6675</v>
          </cell>
          <cell r="Q732">
            <v>32.774006</v>
          </cell>
          <cell r="R732">
            <v>103.554027</v>
          </cell>
        </row>
        <row r="733">
          <cell r="A733">
            <v>46418.375</v>
          </cell>
          <cell r="C733">
            <v>2.7040499999999996</v>
          </cell>
          <cell r="E733">
            <v>1.3598400000000002</v>
          </cell>
          <cell r="G733">
            <v>8.6409299999999991</v>
          </cell>
          <cell r="I733">
            <v>8.6155650000000001</v>
          </cell>
          <cell r="K733">
            <v>32.579034</v>
          </cell>
          <cell r="M733">
            <v>12.21885</v>
          </cell>
          <cell r="O733">
            <v>2.6560760000000001</v>
          </cell>
          <cell r="Q733">
            <v>33.506758000000005</v>
          </cell>
          <cell r="R733">
            <v>102.281103</v>
          </cell>
        </row>
        <row r="734">
          <cell r="A734">
            <v>46418.416666666657</v>
          </cell>
          <cell r="C734">
            <v>2.9258800000000003</v>
          </cell>
          <cell r="E734">
            <v>1.36554</v>
          </cell>
          <cell r="G734">
            <v>8.9011649999999989</v>
          </cell>
          <cell r="I734">
            <v>8.4892500000000002</v>
          </cell>
          <cell r="K734">
            <v>31.584954</v>
          </cell>
          <cell r="M734">
            <v>12.745649999999999</v>
          </cell>
          <cell r="O734">
            <v>2.7130039999999997</v>
          </cell>
          <cell r="Q734">
            <v>33.109549999999999</v>
          </cell>
          <cell r="R734">
            <v>101.834993</v>
          </cell>
        </row>
        <row r="735">
          <cell r="A735">
            <v>46418.458333333343</v>
          </cell>
          <cell r="C735">
            <v>2.718305</v>
          </cell>
          <cell r="E735">
            <v>1.3410650000000002</v>
          </cell>
          <cell r="G735">
            <v>9.1052850000000003</v>
          </cell>
          <cell r="I735">
            <v>8.8087949999999999</v>
          </cell>
          <cell r="K735">
            <v>32.793467999999997</v>
          </cell>
          <cell r="M735">
            <v>12.47715</v>
          </cell>
          <cell r="O735">
            <v>2.838136</v>
          </cell>
          <cell r="Q735">
            <v>33.101924000000004</v>
          </cell>
          <cell r="R735">
            <v>103.18412800000002</v>
          </cell>
        </row>
        <row r="736">
          <cell r="A736">
            <v>46418.5</v>
          </cell>
          <cell r="C736">
            <v>2.7345350000000002</v>
          </cell>
          <cell r="E736">
            <v>1.20947</v>
          </cell>
          <cell r="G736">
            <v>8.9153399999999987</v>
          </cell>
          <cell r="I736">
            <v>8.4696749999999987</v>
          </cell>
          <cell r="K736">
            <v>33.305727000000005</v>
          </cell>
          <cell r="M736">
            <v>12.7356</v>
          </cell>
          <cell r="O736">
            <v>2.7472640000000004</v>
          </cell>
          <cell r="Q736">
            <v>33.684780000000003</v>
          </cell>
          <cell r="R736">
            <v>103.80239100000001</v>
          </cell>
        </row>
        <row r="737">
          <cell r="A737">
            <v>46418.541666666657</v>
          </cell>
          <cell r="C737">
            <v>2.8501499999999997</v>
          </cell>
          <cell r="E737">
            <v>1.3584049999999999</v>
          </cell>
          <cell r="G737">
            <v>9.0295500000000004</v>
          </cell>
          <cell r="I737">
            <v>8.3656500000000005</v>
          </cell>
          <cell r="K737">
            <v>32.624520000000004</v>
          </cell>
          <cell r="M737">
            <v>12.8826</v>
          </cell>
          <cell r="O737">
            <v>2.671284</v>
          </cell>
          <cell r="Q737">
            <v>33.217052000000002</v>
          </cell>
          <cell r="R737">
            <v>102.999211</v>
          </cell>
        </row>
        <row r="738">
          <cell r="A738">
            <v>46418.583333333343</v>
          </cell>
          <cell r="C738">
            <v>2.712685</v>
          </cell>
          <cell r="E738">
            <v>1.4138149999999998</v>
          </cell>
          <cell r="G738">
            <v>8.5478549999999984</v>
          </cell>
          <cell r="I738">
            <v>8.4842100000000009</v>
          </cell>
          <cell r="K738">
            <v>33.223191000000007</v>
          </cell>
          <cell r="M738">
            <v>12.901199999999999</v>
          </cell>
          <cell r="O738">
            <v>2.7077080000000002</v>
          </cell>
          <cell r="Q738">
            <v>33.371376000000005</v>
          </cell>
          <cell r="R738">
            <v>103.36204000000001</v>
          </cell>
        </row>
        <row r="739">
          <cell r="A739">
            <v>46418.625</v>
          </cell>
          <cell r="C739">
            <v>2.770705</v>
          </cell>
          <cell r="E739">
            <v>1.1322150000000002</v>
          </cell>
          <cell r="G739">
            <v>8.6025149999999986</v>
          </cell>
          <cell r="I739">
            <v>8.658929999999998</v>
          </cell>
          <cell r="K739">
            <v>32.486865000000002</v>
          </cell>
          <cell r="M739">
            <v>12.713249999999999</v>
          </cell>
          <cell r="O739">
            <v>2.889116</v>
          </cell>
          <cell r="Q739">
            <v>32.670358</v>
          </cell>
          <cell r="R739">
            <v>101.92395400000001</v>
          </cell>
        </row>
        <row r="740">
          <cell r="A740">
            <v>46418.666666666657</v>
          </cell>
          <cell r="C740">
            <v>2.7363200000000001</v>
          </cell>
          <cell r="E740">
            <v>1.2753650000000001</v>
          </cell>
          <cell r="G740">
            <v>8.2765199999999997</v>
          </cell>
          <cell r="I740">
            <v>8.1018450000000009</v>
          </cell>
          <cell r="K740">
            <v>32.184708000000001</v>
          </cell>
          <cell r="M740">
            <v>12.816974999999999</v>
          </cell>
          <cell r="O740">
            <v>2.6936520000000002</v>
          </cell>
          <cell r="Q740">
            <v>31.894556000000005</v>
          </cell>
          <cell r="R740">
            <v>99.979941000000011</v>
          </cell>
        </row>
        <row r="741">
          <cell r="A741">
            <v>46418.708333333343</v>
          </cell>
          <cell r="C741">
            <v>2.8831900000000004</v>
          </cell>
          <cell r="E741">
            <v>1.3464250000000002</v>
          </cell>
          <cell r="G741">
            <v>8.70885</v>
          </cell>
          <cell r="I741">
            <v>8.554784999999999</v>
          </cell>
          <cell r="K741">
            <v>33.179301000000002</v>
          </cell>
          <cell r="M741">
            <v>12.447149999999999</v>
          </cell>
          <cell r="O741">
            <v>2.7294520000000002</v>
          </cell>
          <cell r="Q741">
            <v>33.438533999999997</v>
          </cell>
          <cell r="R741">
            <v>103.28768699999998</v>
          </cell>
        </row>
        <row r="742">
          <cell r="A742">
            <v>46418.75</v>
          </cell>
          <cell r="C742">
            <v>2.6994000000000002</v>
          </cell>
          <cell r="E742">
            <v>1.2304000000000002</v>
          </cell>
          <cell r="G742">
            <v>8.9121149999999982</v>
          </cell>
          <cell r="I742">
            <v>8.8941750000000006</v>
          </cell>
          <cell r="K742">
            <v>32.871158999999999</v>
          </cell>
          <cell r="M742">
            <v>12.732374999999999</v>
          </cell>
          <cell r="O742">
            <v>2.638944</v>
          </cell>
          <cell r="Q742">
            <v>33.142514000000006</v>
          </cell>
          <cell r="R742">
            <v>103.121082</v>
          </cell>
        </row>
        <row r="743">
          <cell r="A743">
            <v>46418.791666666657</v>
          </cell>
          <cell r="C743">
            <v>2.7700900000000002</v>
          </cell>
          <cell r="E743">
            <v>1.26813</v>
          </cell>
          <cell r="G743">
            <v>8.6311499999999999</v>
          </cell>
          <cell r="I743">
            <v>8.3063850000000006</v>
          </cell>
          <cell r="K743">
            <v>32.611809000000001</v>
          </cell>
          <cell r="M743">
            <v>12.993824999999999</v>
          </cell>
          <cell r="O743">
            <v>2.8492920000000002</v>
          </cell>
          <cell r="Q743">
            <v>32.808200000000006</v>
          </cell>
          <cell r="R743">
            <v>102.23888100000002</v>
          </cell>
        </row>
        <row r="744">
          <cell r="A744">
            <v>46418.833333333343</v>
          </cell>
          <cell r="C744">
            <v>2.7520699999999998</v>
          </cell>
          <cell r="E744">
            <v>1.3151650000000001</v>
          </cell>
          <cell r="G744">
            <v>8.9583899999999996</v>
          </cell>
          <cell r="I744">
            <v>8.1279899999999987</v>
          </cell>
          <cell r="K744">
            <v>32.607932999999996</v>
          </cell>
          <cell r="M744">
            <v>12.827775000000001</v>
          </cell>
          <cell r="O744">
            <v>2.59938</v>
          </cell>
          <cell r="Q744">
            <v>34.791370000000001</v>
          </cell>
          <cell r="R744">
            <v>103.98007299999999</v>
          </cell>
        </row>
        <row r="745">
          <cell r="A745">
            <v>46418.875</v>
          </cell>
          <cell r="C745">
            <v>2.826365</v>
          </cell>
          <cell r="E745">
            <v>1.2723450000000001</v>
          </cell>
          <cell r="G745">
            <v>8.7646650000000008</v>
          </cell>
          <cell r="I745">
            <v>8.050650000000001</v>
          </cell>
          <cell r="K745">
            <v>33.778827</v>
          </cell>
          <cell r="M745">
            <v>12.65775</v>
          </cell>
          <cell r="O745">
            <v>2.6809119999999997</v>
          </cell>
          <cell r="Q745">
            <v>34.486165999999997</v>
          </cell>
          <cell r="R745">
            <v>104.51768000000001</v>
          </cell>
        </row>
        <row r="746">
          <cell r="A746">
            <v>46418.916666666657</v>
          </cell>
          <cell r="C746">
            <v>2.2848299999999999</v>
          </cell>
          <cell r="E746">
            <v>1.0462199999999999</v>
          </cell>
          <cell r="G746">
            <v>7.9098449999999998</v>
          </cell>
          <cell r="I746">
            <v>7.4512949999999991</v>
          </cell>
          <cell r="K746">
            <v>32.063127000000001</v>
          </cell>
          <cell r="M746">
            <v>12.127949999999998</v>
          </cell>
          <cell r="O746">
            <v>2.5205039999999999</v>
          </cell>
          <cell r="Q746">
            <v>32.061754000000001</v>
          </cell>
          <cell r="R746">
            <v>97.465525000000014</v>
          </cell>
        </row>
        <row r="747">
          <cell r="A747">
            <v>46418.958333333343</v>
          </cell>
          <cell r="C747">
            <v>2.3678249999999998</v>
          </cell>
          <cell r="E747">
            <v>0.95226500000000003</v>
          </cell>
          <cell r="G747">
            <v>8.3516099999999991</v>
          </cell>
          <cell r="I747">
            <v>7.7575799999999999</v>
          </cell>
          <cell r="K747">
            <v>32.246268000000001</v>
          </cell>
          <cell r="M747">
            <v>12.077024999999999</v>
          </cell>
          <cell r="O747">
            <v>2.3850560000000001</v>
          </cell>
          <cell r="Q747">
            <v>32.124238000000005</v>
          </cell>
          <cell r="R747">
            <v>98.261867000000009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90D1F-2CF9-4975-943E-E98DFF20319F}" name="EnergyOnly" displayName="EnergyOnly" ref="A3:J747">
  <autoFilter ref="A3:J747" xr:uid="{DC590D1F-2CF9-4975-943E-E98DFF20319F}"/>
  <tableColumns count="10">
    <tableColumn id="1" xr3:uid="{8AB84333-5BF0-48E5-B852-7283A791AB51}" name="Timestamp">
      <calculatedColumnFormula>[1]Hourly_Dataset!A4</calculatedColumnFormula>
    </tableColumn>
    <tableColumn id="2" xr3:uid="{2595F82B-92DD-4F58-AC7E-C070DBE4AB34}" name="Mine_Benguerir_Energy_MWh">
      <calculatedColumnFormula>[1]Hourly_Dataset!C4</calculatedColumnFormula>
    </tableColumn>
    <tableColumn id="3" xr3:uid="{5D0E3541-3A62-48E8-AB95-A0CC912D777A}" name="Mine_Louta_Energy_MWh">
      <calculatedColumnFormula>[1]Hourly_Dataset!E4</calculatedColumnFormula>
    </tableColumn>
    <tableColumn id="4" xr3:uid="{9B8C43F1-996D-4D01-BA8E-9B8CE654B21C}" name="Benef_Benguerir_Energy_MWh">
      <calculatedColumnFormula>[1]Hourly_Dataset!G4</calculatedColumnFormula>
    </tableColumn>
    <tableColumn id="5" xr3:uid="{0A33AFC8-1334-4527-BB28-5376F2DEA64F}" name="Benef_Louta_Energy_MWh">
      <calculatedColumnFormula>[1]Hourly_Dataset!I4</calculatedColumnFormula>
    </tableColumn>
    <tableColumn id="6" xr3:uid="{5A07955F-8FCE-4B3F-977F-A15D0BC179AB}" name="SAP_total_Energy_MWh">
      <calculatedColumnFormula>[1]Hourly_Dataset!K4</calculatedColumnFormula>
    </tableColumn>
    <tableColumn id="7" xr3:uid="{E1E6CFED-A376-4CE1-A0C0-FFA18B951795}" name="PAP_total_Energy_MWh">
      <calculatedColumnFormula>[1]Hourly_Dataset!M4</calculatedColumnFormula>
    </tableColumn>
    <tableColumn id="8" xr3:uid="{CD53D55E-1770-4A47-BE20-058E84CF6C4A}" name="Drying_total_Energy_MWh">
      <calculatedColumnFormula>[1]Hourly_Dataset!O4</calculatedColumnFormula>
    </tableColumn>
    <tableColumn id="9" xr3:uid="{58527402-44C7-4016-83CF-C260CB5D53A7}" name="TSP_total_Energy_MWh">
      <calculatedColumnFormula>[1]Hourly_Dataset!Q4</calculatedColumnFormula>
    </tableColumn>
    <tableColumn id="10" xr3:uid="{6FE22F98-FF08-4410-A6C9-C4C085B5A427}" name="Total_Energy_MWh">
      <calculatedColumnFormula>[1]Hourly_Dataset!R4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EC71-9091-4F03-8D84-A773E3258CD0}">
  <dimension ref="A1:J17"/>
  <sheetViews>
    <sheetView tabSelected="1" workbookViewId="0">
      <selection activeCell="B21" sqref="B21"/>
    </sheetView>
  </sheetViews>
  <sheetFormatPr baseColWidth="10" defaultColWidth="8.88671875" defaultRowHeight="14.4" x14ac:dyDescent="0.3"/>
  <cols>
    <col min="1" max="1" width="22" customWidth="1"/>
    <col min="2" max="3" width="18" customWidth="1"/>
    <col min="4" max="4" width="22" customWidth="1"/>
    <col min="5" max="6" width="16" customWidth="1"/>
    <col min="7" max="8" width="14" customWidth="1"/>
    <col min="9" max="9" width="21.88671875" bestFit="1" customWidth="1"/>
    <col min="10" max="10" width="28" customWidth="1"/>
  </cols>
  <sheetData>
    <row r="1" spans="1:10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3">
      <c r="A4" s="4" t="s">
        <v>11</v>
      </c>
      <c r="B4" s="4" t="s">
        <v>12</v>
      </c>
      <c r="C4" s="5">
        <v>684.93150684931504</v>
      </c>
      <c r="D4" s="5">
        <v>5.0000000000000001E-3</v>
      </c>
      <c r="E4" s="6">
        <v>0.78</v>
      </c>
      <c r="F4" s="6">
        <v>0.92</v>
      </c>
      <c r="G4" s="6">
        <v>1.1200000000000001</v>
      </c>
      <c r="H4" s="6">
        <v>0.88</v>
      </c>
      <c r="I4" s="6">
        <v>0.04</v>
      </c>
      <c r="J4" s="7" t="s">
        <v>13</v>
      </c>
    </row>
    <row r="5" spans="1:10" x14ac:dyDescent="0.3">
      <c r="A5" s="4" t="s">
        <v>14</v>
      </c>
      <c r="B5" s="4" t="s">
        <v>15</v>
      </c>
      <c r="C5" s="5">
        <v>342.46575342465752</v>
      </c>
      <c r="D5" s="5">
        <v>5.0000000000000001E-3</v>
      </c>
      <c r="E5" s="6">
        <v>0.75</v>
      </c>
      <c r="F5" s="6">
        <v>0.9</v>
      </c>
      <c r="G5" s="6">
        <v>1.1000000000000001</v>
      </c>
      <c r="H5" s="6">
        <v>0.9</v>
      </c>
      <c r="I5" s="6">
        <v>4.4999999999999998E-2</v>
      </c>
      <c r="J5" s="7" t="s">
        <v>16</v>
      </c>
    </row>
    <row r="6" spans="1:10" x14ac:dyDescent="0.3">
      <c r="A6" s="4" t="s">
        <v>17</v>
      </c>
      <c r="B6" s="4" t="s">
        <v>12</v>
      </c>
      <c r="C6" s="5">
        <v>684.93150684931504</v>
      </c>
      <c r="D6" s="5">
        <v>1.4999999999999999E-2</v>
      </c>
      <c r="E6" s="6">
        <v>0.83</v>
      </c>
      <c r="F6" s="6">
        <v>0.96</v>
      </c>
      <c r="G6" s="6">
        <v>1.06</v>
      </c>
      <c r="H6" s="6">
        <v>0.94</v>
      </c>
      <c r="I6" s="6">
        <v>0.03</v>
      </c>
      <c r="J6" s="7" t="s">
        <v>18</v>
      </c>
    </row>
    <row r="7" spans="1:10" x14ac:dyDescent="0.3">
      <c r="A7" s="4" t="s">
        <v>19</v>
      </c>
      <c r="B7" s="4" t="s">
        <v>12</v>
      </c>
      <c r="C7" s="5">
        <v>684.93150684931504</v>
      </c>
      <c r="D7" s="5">
        <v>1.4999999999999999E-2</v>
      </c>
      <c r="E7" s="6">
        <v>0.8</v>
      </c>
      <c r="F7" s="6">
        <v>0.95</v>
      </c>
      <c r="G7" s="6">
        <v>1.05</v>
      </c>
      <c r="H7" s="6">
        <v>0.95</v>
      </c>
      <c r="I7" s="6">
        <v>0.03</v>
      </c>
      <c r="J7" s="7" t="s">
        <v>20</v>
      </c>
    </row>
    <row r="8" spans="1:10" x14ac:dyDescent="0.3">
      <c r="A8" s="4" t="s">
        <v>21</v>
      </c>
      <c r="B8" s="4" t="s">
        <v>22</v>
      </c>
      <c r="C8" s="5">
        <v>625</v>
      </c>
      <c r="D8" s="5">
        <v>5.7000000000000002E-2</v>
      </c>
      <c r="E8" s="6">
        <v>0.91</v>
      </c>
      <c r="F8" s="6">
        <v>0.99</v>
      </c>
      <c r="G8" s="6">
        <v>1.01</v>
      </c>
      <c r="H8" s="6">
        <v>0.99</v>
      </c>
      <c r="I8" s="6">
        <v>1.4999999999999999E-2</v>
      </c>
      <c r="J8" s="7" t="s">
        <v>23</v>
      </c>
    </row>
    <row r="9" spans="1:10" x14ac:dyDescent="0.3">
      <c r="A9" s="4" t="s">
        <v>24</v>
      </c>
      <c r="B9" s="4" t="s">
        <v>25</v>
      </c>
      <c r="C9" s="5">
        <v>187.5</v>
      </c>
      <c r="D9" s="5">
        <v>7.4999999999999997E-2</v>
      </c>
      <c r="E9" s="6">
        <v>0.88</v>
      </c>
      <c r="F9" s="6">
        <v>0.99</v>
      </c>
      <c r="G9" s="6">
        <v>1.02</v>
      </c>
      <c r="H9" s="6">
        <v>0.98</v>
      </c>
      <c r="I9" s="6">
        <v>0.02</v>
      </c>
      <c r="J9" s="7" t="s">
        <v>26</v>
      </c>
    </row>
    <row r="10" spans="1:10" x14ac:dyDescent="0.3">
      <c r="A10" s="4" t="s">
        <v>27</v>
      </c>
      <c r="B10" s="4" t="s">
        <v>28</v>
      </c>
      <c r="C10" s="5">
        <v>799.08675799086757</v>
      </c>
      <c r="D10" s="5">
        <v>4.0000000000000001E-3</v>
      </c>
      <c r="E10" s="6">
        <v>0.82</v>
      </c>
      <c r="F10" s="6">
        <v>0.98</v>
      </c>
      <c r="G10" s="6">
        <v>1.04</v>
      </c>
      <c r="H10" s="6">
        <v>0.96</v>
      </c>
      <c r="I10" s="6">
        <v>2.5000000000000001E-2</v>
      </c>
      <c r="J10" s="7" t="s">
        <v>29</v>
      </c>
    </row>
    <row r="11" spans="1:10" x14ac:dyDescent="0.3">
      <c r="A11" s="4" t="s">
        <v>30</v>
      </c>
      <c r="B11" s="4" t="s">
        <v>31</v>
      </c>
      <c r="C11" s="5">
        <v>456.62100456620999</v>
      </c>
      <c r="D11" s="5">
        <v>8.2000000000000003E-2</v>
      </c>
      <c r="E11" s="6">
        <v>0.86</v>
      </c>
      <c r="F11" s="6">
        <v>0.99</v>
      </c>
      <c r="G11" s="6">
        <v>1.03</v>
      </c>
      <c r="H11" s="6">
        <v>0.97</v>
      </c>
      <c r="I11" s="6">
        <v>0.02</v>
      </c>
      <c r="J11" s="7" t="s">
        <v>32</v>
      </c>
    </row>
    <row r="14" spans="1:10" x14ac:dyDescent="0.3">
      <c r="A14" s="8" t="s">
        <v>33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9" t="s">
        <v>34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9" t="s">
        <v>35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9" t="s">
        <v>36</v>
      </c>
      <c r="B17" s="2"/>
      <c r="C17" s="2"/>
      <c r="D17" s="2"/>
      <c r="E17" s="2"/>
      <c r="F17" s="2"/>
      <c r="G17" s="2"/>
      <c r="H17" s="2"/>
      <c r="I17" s="2"/>
      <c r="J17" s="2"/>
    </row>
  </sheetData>
  <mergeCells count="5">
    <mergeCell ref="A1:J1"/>
    <mergeCell ref="A14:J14"/>
    <mergeCell ref="A15:J15"/>
    <mergeCell ref="A16:J16"/>
    <mergeCell ref="A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77FB-CC7D-4EAA-B10C-5677A7C2DC17}">
  <dimension ref="A1:R747"/>
  <sheetViews>
    <sheetView workbookViewId="0">
      <selection activeCell="C1" sqref="C1"/>
    </sheetView>
  </sheetViews>
  <sheetFormatPr baseColWidth="10" defaultRowHeight="14.4" x14ac:dyDescent="0.3"/>
  <cols>
    <col min="1" max="1" width="26.33203125" customWidth="1"/>
  </cols>
  <sheetData>
    <row r="1" spans="1:18" ht="18" customHeight="1" x14ac:dyDescent="0.35">
      <c r="A1" s="16" t="s">
        <v>37</v>
      </c>
    </row>
    <row r="3" spans="1:18" ht="28.8" customHeight="1" x14ac:dyDescent="0.3">
      <c r="A3" s="17" t="s">
        <v>38</v>
      </c>
      <c r="B3" s="17" t="s">
        <v>39</v>
      </c>
      <c r="C3" s="17" t="s">
        <v>40</v>
      </c>
      <c r="D3" s="17" t="s">
        <v>41</v>
      </c>
      <c r="E3" s="17" t="s">
        <v>42</v>
      </c>
      <c r="F3" s="17" t="s">
        <v>43</v>
      </c>
      <c r="G3" s="17" t="s">
        <v>44</v>
      </c>
      <c r="H3" s="17" t="s">
        <v>45</v>
      </c>
      <c r="I3" s="17" t="s">
        <v>46</v>
      </c>
      <c r="J3" s="17" t="s">
        <v>47</v>
      </c>
      <c r="K3" s="17" t="s">
        <v>48</v>
      </c>
      <c r="L3" s="17" t="s">
        <v>49</v>
      </c>
      <c r="M3" s="17" t="s">
        <v>50</v>
      </c>
      <c r="N3" s="17" t="s">
        <v>51</v>
      </c>
      <c r="O3" s="17" t="s">
        <v>52</v>
      </c>
      <c r="P3" s="17" t="s">
        <v>53</v>
      </c>
      <c r="Q3" s="17" t="s">
        <v>54</v>
      </c>
      <c r="R3" s="17" t="s">
        <v>55</v>
      </c>
    </row>
    <row r="4" spans="1:18" x14ac:dyDescent="0.3">
      <c r="A4" s="23">
        <v>46388</v>
      </c>
      <c r="B4" s="10">
        <v>467.42700000000002</v>
      </c>
      <c r="C4" s="11">
        <f>B4*[1]Assumptions!$D$4</f>
        <v>2.337135</v>
      </c>
      <c r="D4" s="10">
        <v>229.36600000000001</v>
      </c>
      <c r="E4" s="11">
        <f>D4*[1]Assumptions!$D$5</f>
        <v>1.14683</v>
      </c>
      <c r="F4" s="10">
        <v>532.59900000000005</v>
      </c>
      <c r="G4" s="11">
        <f>F4*[1]Assumptions!$D$6</f>
        <v>7.9889850000000004</v>
      </c>
      <c r="H4" s="10">
        <v>531.51</v>
      </c>
      <c r="I4" s="11">
        <f>H4*[1]Assumptions!$D$7</f>
        <v>7.9726499999999998</v>
      </c>
      <c r="J4" s="10">
        <v>561.98500000000001</v>
      </c>
      <c r="K4" s="11">
        <f>J4*[1]Assumptions!$D$8</f>
        <v>32.033145000000005</v>
      </c>
      <c r="L4" s="10">
        <v>156.858</v>
      </c>
      <c r="M4" s="11">
        <f>L4*[1]Assumptions!$D$9</f>
        <v>11.76435</v>
      </c>
      <c r="N4" s="10">
        <v>634.26700000000005</v>
      </c>
      <c r="O4" s="11">
        <f>N4*[1]Assumptions!$D$10</f>
        <v>2.5370680000000001</v>
      </c>
      <c r="P4" s="10">
        <v>378.87700000000001</v>
      </c>
      <c r="Q4" s="11">
        <f>P4*[1]Assumptions!$D$11</f>
        <v>31.067914000000002</v>
      </c>
      <c r="R4" s="12">
        <f t="shared" ref="R4:R67" si="0">C4+E4+G4+I4+K4+M4+O4+Q4</f>
        <v>96.848077000000004</v>
      </c>
    </row>
    <row r="5" spans="1:18" x14ac:dyDescent="0.3">
      <c r="A5" s="24">
        <v>46388.041666666657</v>
      </c>
      <c r="B5" s="13">
        <v>466.05700000000002</v>
      </c>
      <c r="C5" s="14">
        <f>B5*[1]Assumptions!$D$4</f>
        <v>2.3302849999999999</v>
      </c>
      <c r="D5" s="13">
        <v>232.37</v>
      </c>
      <c r="E5" s="14">
        <f>D5*[1]Assumptions!$D$5</f>
        <v>1.16185</v>
      </c>
      <c r="F5" s="13">
        <v>538.10799999999995</v>
      </c>
      <c r="G5" s="14">
        <f>F5*[1]Assumptions!$D$6</f>
        <v>8.0716199999999994</v>
      </c>
      <c r="H5" s="13">
        <v>538.71900000000005</v>
      </c>
      <c r="I5" s="14">
        <f>H5*[1]Assumptions!$D$7</f>
        <v>8.0807850000000006</v>
      </c>
      <c r="J5" s="13">
        <v>568.60799999999995</v>
      </c>
      <c r="K5" s="14">
        <f>J5*[1]Assumptions!$D$8</f>
        <v>32.410655999999996</v>
      </c>
      <c r="L5" s="13">
        <v>162.05699999999999</v>
      </c>
      <c r="M5" s="14">
        <f>L5*[1]Assumptions!$D$9</f>
        <v>12.154274999999998</v>
      </c>
      <c r="N5" s="13">
        <v>617.42999999999995</v>
      </c>
      <c r="O5" s="14">
        <f>N5*[1]Assumptions!$D$10</f>
        <v>2.4697199999999997</v>
      </c>
      <c r="P5" s="13">
        <v>373.18299999999999</v>
      </c>
      <c r="Q5" s="14">
        <f>P5*[1]Assumptions!$D$11</f>
        <v>30.601006000000002</v>
      </c>
      <c r="R5" s="15">
        <f t="shared" si="0"/>
        <v>97.280196999999987</v>
      </c>
    </row>
    <row r="6" spans="1:18" x14ac:dyDescent="0.3">
      <c r="A6" s="23">
        <v>46388.083333333343</v>
      </c>
      <c r="B6" s="10">
        <v>474.77</v>
      </c>
      <c r="C6" s="11">
        <f>B6*[1]Assumptions!$D$4</f>
        <v>2.37385</v>
      </c>
      <c r="D6" s="10">
        <v>244.803</v>
      </c>
      <c r="E6" s="11">
        <f>D6*[1]Assumptions!$D$5</f>
        <v>1.2240150000000001</v>
      </c>
      <c r="F6" s="10">
        <v>535.05100000000004</v>
      </c>
      <c r="G6" s="11">
        <f>F6*[1]Assumptions!$D$6</f>
        <v>8.0257649999999998</v>
      </c>
      <c r="H6" s="10">
        <v>518.88800000000003</v>
      </c>
      <c r="I6" s="11">
        <f>H6*[1]Assumptions!$D$7</f>
        <v>7.7833199999999998</v>
      </c>
      <c r="J6" s="10">
        <v>567.55399999999997</v>
      </c>
      <c r="K6" s="11">
        <f>J6*[1]Assumptions!$D$8</f>
        <v>32.350577999999999</v>
      </c>
      <c r="L6" s="10">
        <v>156.999</v>
      </c>
      <c r="M6" s="11">
        <f>L6*[1]Assumptions!$D$9</f>
        <v>11.774925</v>
      </c>
      <c r="N6" s="10">
        <v>624.13</v>
      </c>
      <c r="O6" s="11">
        <f>N6*[1]Assumptions!$D$10</f>
        <v>2.4965199999999999</v>
      </c>
      <c r="P6" s="10">
        <v>384.649</v>
      </c>
      <c r="Q6" s="11">
        <f>P6*[1]Assumptions!$D$11</f>
        <v>31.541218000000001</v>
      </c>
      <c r="R6" s="12">
        <f t="shared" si="0"/>
        <v>97.570191000000008</v>
      </c>
    </row>
    <row r="7" spans="1:18" x14ac:dyDescent="0.3">
      <c r="A7" s="24">
        <v>46388.125</v>
      </c>
      <c r="B7" s="13">
        <v>486.56200000000001</v>
      </c>
      <c r="C7" s="14">
        <f>B7*[1]Assumptions!$D$4</f>
        <v>2.4328099999999999</v>
      </c>
      <c r="D7" s="13">
        <v>228.661</v>
      </c>
      <c r="E7" s="14">
        <f>D7*[1]Assumptions!$D$5</f>
        <v>1.143305</v>
      </c>
      <c r="F7" s="13">
        <v>540.42100000000005</v>
      </c>
      <c r="G7" s="14">
        <f>F7*[1]Assumptions!$D$6</f>
        <v>8.1063150000000004</v>
      </c>
      <c r="H7" s="13">
        <v>524.42399999999998</v>
      </c>
      <c r="I7" s="14">
        <f>H7*[1]Assumptions!$D$7</f>
        <v>7.8663599999999994</v>
      </c>
      <c r="J7" s="13">
        <v>569.66999999999996</v>
      </c>
      <c r="K7" s="14">
        <f>J7*[1]Assumptions!$D$8</f>
        <v>32.47119</v>
      </c>
      <c r="L7" s="13">
        <v>158.1</v>
      </c>
      <c r="M7" s="14">
        <f>L7*[1]Assumptions!$D$9</f>
        <v>11.8575</v>
      </c>
      <c r="N7" s="13">
        <v>637.97699999999998</v>
      </c>
      <c r="O7" s="14">
        <f>N7*[1]Assumptions!$D$10</f>
        <v>2.5519080000000001</v>
      </c>
      <c r="P7" s="13">
        <v>369.375</v>
      </c>
      <c r="Q7" s="14">
        <f>P7*[1]Assumptions!$D$11</f>
        <v>30.28875</v>
      </c>
      <c r="R7" s="15">
        <f t="shared" si="0"/>
        <v>96.71813800000001</v>
      </c>
    </row>
    <row r="8" spans="1:18" x14ac:dyDescent="0.3">
      <c r="A8" s="23">
        <v>46388.166666666657</v>
      </c>
      <c r="B8" s="10">
        <v>420.86799999999999</v>
      </c>
      <c r="C8" s="11">
        <f>B8*[1]Assumptions!$D$4</f>
        <v>2.1043400000000001</v>
      </c>
      <c r="D8" s="10">
        <v>224.851</v>
      </c>
      <c r="E8" s="11">
        <f>D8*[1]Assumptions!$D$5</f>
        <v>1.124255</v>
      </c>
      <c r="F8" s="10">
        <v>519.702</v>
      </c>
      <c r="G8" s="11">
        <f>F8*[1]Assumptions!$D$6</f>
        <v>7.7955299999999994</v>
      </c>
      <c r="H8" s="10">
        <v>534.22799999999995</v>
      </c>
      <c r="I8" s="11">
        <f>H8*[1]Assumptions!$D$7</f>
        <v>8.0134199999999982</v>
      </c>
      <c r="J8" s="10">
        <v>568.673</v>
      </c>
      <c r="K8" s="11">
        <f>J8*[1]Assumptions!$D$8</f>
        <v>32.414361</v>
      </c>
      <c r="L8" s="10">
        <v>157.75800000000001</v>
      </c>
      <c r="M8" s="11">
        <f>L8*[1]Assumptions!$D$9</f>
        <v>11.831850000000001</v>
      </c>
      <c r="N8" s="10">
        <v>642.36699999999996</v>
      </c>
      <c r="O8" s="11">
        <f>N8*[1]Assumptions!$D$10</f>
        <v>2.5694680000000001</v>
      </c>
      <c r="P8" s="10">
        <v>373.27800000000002</v>
      </c>
      <c r="Q8" s="11">
        <f>P8*[1]Assumptions!$D$11</f>
        <v>30.608796000000002</v>
      </c>
      <c r="R8" s="12">
        <f t="shared" si="0"/>
        <v>96.462019999999995</v>
      </c>
    </row>
    <row r="9" spans="1:18" x14ac:dyDescent="0.3">
      <c r="A9" s="24">
        <v>46388.208333333343</v>
      </c>
      <c r="B9" s="13">
        <v>468.51499999999999</v>
      </c>
      <c r="C9" s="14">
        <f>B9*[1]Assumptions!$D$4</f>
        <v>2.3425750000000001</v>
      </c>
      <c r="D9" s="13">
        <v>228.107</v>
      </c>
      <c r="E9" s="14">
        <f>D9*[1]Assumptions!$D$5</f>
        <v>1.1405350000000001</v>
      </c>
      <c r="F9" s="13">
        <v>536.21799999999996</v>
      </c>
      <c r="G9" s="14">
        <f>F9*[1]Assumptions!$D$6</f>
        <v>8.0432699999999997</v>
      </c>
      <c r="H9" s="13">
        <v>533.33199999999999</v>
      </c>
      <c r="I9" s="14">
        <f>H9*[1]Assumptions!$D$7</f>
        <v>7.9999799999999999</v>
      </c>
      <c r="J9" s="13">
        <v>568.45500000000004</v>
      </c>
      <c r="K9" s="14">
        <f>J9*[1]Assumptions!$D$8</f>
        <v>32.401935000000002</v>
      </c>
      <c r="L9" s="13">
        <v>162.83199999999999</v>
      </c>
      <c r="M9" s="14">
        <f>L9*[1]Assumptions!$D$9</f>
        <v>12.212399999999999</v>
      </c>
      <c r="N9" s="13">
        <v>639.26199999999994</v>
      </c>
      <c r="O9" s="14">
        <f>N9*[1]Assumptions!$D$10</f>
        <v>2.557048</v>
      </c>
      <c r="P9" s="13">
        <v>384.55900000000003</v>
      </c>
      <c r="Q9" s="14">
        <f>P9*[1]Assumptions!$D$11</f>
        <v>31.533838000000003</v>
      </c>
      <c r="R9" s="15">
        <f t="shared" si="0"/>
        <v>98.231581000000006</v>
      </c>
    </row>
    <row r="10" spans="1:18" x14ac:dyDescent="0.3">
      <c r="A10" s="23">
        <v>46388.25</v>
      </c>
      <c r="B10" s="10">
        <v>583.35</v>
      </c>
      <c r="C10" s="11">
        <f>B10*[1]Assumptions!$D$4</f>
        <v>2.91675</v>
      </c>
      <c r="D10" s="10">
        <v>273.41399999999999</v>
      </c>
      <c r="E10" s="11">
        <f>D10*[1]Assumptions!$D$5</f>
        <v>1.36707</v>
      </c>
      <c r="F10" s="10">
        <v>594.10699999999997</v>
      </c>
      <c r="G10" s="11">
        <f>F10*[1]Assumptions!$D$6</f>
        <v>8.9116049999999998</v>
      </c>
      <c r="H10" s="10">
        <v>583.96100000000001</v>
      </c>
      <c r="I10" s="11">
        <f>H10*[1]Assumptions!$D$7</f>
        <v>8.7594150000000006</v>
      </c>
      <c r="J10" s="10">
        <v>572.28200000000004</v>
      </c>
      <c r="K10" s="11">
        <f>J10*[1]Assumptions!$D$8</f>
        <v>32.620074000000002</v>
      </c>
      <c r="L10" s="10">
        <v>176.16200000000001</v>
      </c>
      <c r="M10" s="11">
        <f>L10*[1]Assumptions!$D$9</f>
        <v>13.212149999999999</v>
      </c>
      <c r="N10" s="10">
        <v>667.50300000000004</v>
      </c>
      <c r="O10" s="11">
        <f>N10*[1]Assumptions!$D$10</f>
        <v>2.6700120000000003</v>
      </c>
      <c r="P10" s="10">
        <v>395.58600000000001</v>
      </c>
      <c r="Q10" s="11">
        <f>P10*[1]Assumptions!$D$11</f>
        <v>32.438051999999999</v>
      </c>
      <c r="R10" s="12">
        <f t="shared" si="0"/>
        <v>102.895128</v>
      </c>
    </row>
    <row r="11" spans="1:18" x14ac:dyDescent="0.3">
      <c r="A11" s="24">
        <v>46388.291666666657</v>
      </c>
      <c r="B11" s="13">
        <v>616.74900000000002</v>
      </c>
      <c r="C11" s="14">
        <f>B11*[1]Assumptions!$D$4</f>
        <v>3.0837450000000004</v>
      </c>
      <c r="D11" s="13">
        <v>300.61200000000002</v>
      </c>
      <c r="E11" s="14">
        <f>D11*[1]Assumptions!$D$5</f>
        <v>1.5030600000000001</v>
      </c>
      <c r="F11" s="13">
        <v>611.745</v>
      </c>
      <c r="G11" s="14">
        <f>F11*[1]Assumptions!$D$6</f>
        <v>9.1761749999999989</v>
      </c>
      <c r="H11" s="13">
        <v>589.76900000000001</v>
      </c>
      <c r="I11" s="14">
        <f>H11*[1]Assumptions!$D$7</f>
        <v>8.8465349999999994</v>
      </c>
      <c r="J11" s="13">
        <v>586.72799999999995</v>
      </c>
      <c r="K11" s="14">
        <f>J11*[1]Assumptions!$D$8</f>
        <v>33.443495999999996</v>
      </c>
      <c r="L11" s="13">
        <v>167.98400000000001</v>
      </c>
      <c r="M11" s="14">
        <f>L11*[1]Assumptions!$D$9</f>
        <v>12.598800000000001</v>
      </c>
      <c r="N11" s="13">
        <v>657.21900000000005</v>
      </c>
      <c r="O11" s="14">
        <f>N11*[1]Assumptions!$D$10</f>
        <v>2.6288760000000004</v>
      </c>
      <c r="P11" s="13">
        <v>400.17099999999999</v>
      </c>
      <c r="Q11" s="14">
        <f>P11*[1]Assumptions!$D$11</f>
        <v>32.814022000000001</v>
      </c>
      <c r="R11" s="15">
        <f t="shared" si="0"/>
        <v>104.09470899999999</v>
      </c>
    </row>
    <row r="12" spans="1:18" x14ac:dyDescent="0.3">
      <c r="A12" s="23">
        <v>46388.333333333343</v>
      </c>
      <c r="B12" s="10">
        <v>621.16300000000001</v>
      </c>
      <c r="C12" s="11">
        <f>B12*[1]Assumptions!$D$4</f>
        <v>3.1058150000000002</v>
      </c>
      <c r="D12" s="10">
        <v>264.17899999999997</v>
      </c>
      <c r="E12" s="11">
        <f>D12*[1]Assumptions!$D$5</f>
        <v>1.3208949999999999</v>
      </c>
      <c r="F12" s="10">
        <v>603.20899999999995</v>
      </c>
      <c r="G12" s="11">
        <f>F12*[1]Assumptions!$D$6</f>
        <v>9.0481349999999985</v>
      </c>
      <c r="H12" s="10">
        <v>579.71299999999997</v>
      </c>
      <c r="I12" s="11">
        <f>H12*[1]Assumptions!$D$7</f>
        <v>8.6956949999999988</v>
      </c>
      <c r="J12" s="10">
        <v>571.71799999999996</v>
      </c>
      <c r="K12" s="11">
        <f>J12*[1]Assumptions!$D$8</f>
        <v>32.587925999999996</v>
      </c>
      <c r="L12" s="10">
        <v>170.73599999999999</v>
      </c>
      <c r="M12" s="11">
        <f>L12*[1]Assumptions!$D$9</f>
        <v>12.805199999999999</v>
      </c>
      <c r="N12" s="10">
        <v>691.35599999999999</v>
      </c>
      <c r="O12" s="11">
        <f>N12*[1]Assumptions!$D$10</f>
        <v>2.7654239999999999</v>
      </c>
      <c r="P12" s="10">
        <v>423.25400000000002</v>
      </c>
      <c r="Q12" s="11">
        <f>P12*[1]Assumptions!$D$11</f>
        <v>34.706828000000002</v>
      </c>
      <c r="R12" s="12">
        <f t="shared" si="0"/>
        <v>105.03591799999998</v>
      </c>
    </row>
    <row r="13" spans="1:18" x14ac:dyDescent="0.3">
      <c r="A13" s="24">
        <v>46388.375</v>
      </c>
      <c r="B13" s="13">
        <v>613.19500000000005</v>
      </c>
      <c r="C13" s="14">
        <f>B13*[1]Assumptions!$D$4</f>
        <v>3.0659750000000003</v>
      </c>
      <c r="D13" s="13">
        <v>274.786</v>
      </c>
      <c r="E13" s="14">
        <f>D13*[1]Assumptions!$D$5</f>
        <v>1.3739300000000001</v>
      </c>
      <c r="F13" s="13">
        <v>592.447</v>
      </c>
      <c r="G13" s="14">
        <f>F13*[1]Assumptions!$D$6</f>
        <v>8.8867049999999992</v>
      </c>
      <c r="H13" s="13">
        <v>560.98900000000003</v>
      </c>
      <c r="I13" s="14">
        <f>H13*[1]Assumptions!$D$7</f>
        <v>8.4148350000000001</v>
      </c>
      <c r="J13" s="13">
        <v>582.64300000000003</v>
      </c>
      <c r="K13" s="14">
        <f>J13*[1]Assumptions!$D$8</f>
        <v>33.210651000000006</v>
      </c>
      <c r="L13" s="13">
        <v>166.392</v>
      </c>
      <c r="M13" s="14">
        <f>L13*[1]Assumptions!$D$9</f>
        <v>12.4794</v>
      </c>
      <c r="N13" s="13">
        <v>680.26400000000001</v>
      </c>
      <c r="O13" s="14">
        <f>N13*[1]Assumptions!$D$10</f>
        <v>2.7210559999999999</v>
      </c>
      <c r="P13" s="13">
        <v>410.536</v>
      </c>
      <c r="Q13" s="14">
        <f>P13*[1]Assumptions!$D$11</f>
        <v>33.663952000000002</v>
      </c>
      <c r="R13" s="15">
        <f t="shared" si="0"/>
        <v>103.81650400000001</v>
      </c>
    </row>
    <row r="14" spans="1:18" x14ac:dyDescent="0.3">
      <c r="A14" s="23">
        <v>46388.416666666657</v>
      </c>
      <c r="B14" s="10">
        <v>581.04100000000005</v>
      </c>
      <c r="C14" s="11">
        <f>B14*[1]Assumptions!$D$4</f>
        <v>2.9052050000000005</v>
      </c>
      <c r="D14" s="10">
        <v>278.80099999999999</v>
      </c>
      <c r="E14" s="11">
        <f>D14*[1]Assumptions!$D$5</f>
        <v>1.3940049999999999</v>
      </c>
      <c r="F14" s="10">
        <v>569.31600000000003</v>
      </c>
      <c r="G14" s="11">
        <f>F14*[1]Assumptions!$D$6</f>
        <v>8.5397400000000001</v>
      </c>
      <c r="H14" s="10">
        <v>556.65899999999999</v>
      </c>
      <c r="I14" s="11">
        <f>H14*[1]Assumptions!$D$7</f>
        <v>8.3498850000000004</v>
      </c>
      <c r="J14" s="10">
        <v>569.54600000000005</v>
      </c>
      <c r="K14" s="11">
        <f>J14*[1]Assumptions!$D$8</f>
        <v>32.464122000000003</v>
      </c>
      <c r="L14" s="10">
        <v>169.69900000000001</v>
      </c>
      <c r="M14" s="11">
        <f>L14*[1]Assumptions!$D$9</f>
        <v>12.727425</v>
      </c>
      <c r="N14" s="10">
        <v>701.79399999999998</v>
      </c>
      <c r="O14" s="11">
        <f>N14*[1]Assumptions!$D$10</f>
        <v>2.8071760000000001</v>
      </c>
      <c r="P14" s="10">
        <v>404.32499999999999</v>
      </c>
      <c r="Q14" s="11">
        <f>P14*[1]Assumptions!$D$11</f>
        <v>33.154650000000004</v>
      </c>
      <c r="R14" s="12">
        <f t="shared" si="0"/>
        <v>102.342208</v>
      </c>
    </row>
    <row r="15" spans="1:18" x14ac:dyDescent="0.3">
      <c r="A15" s="24">
        <v>46388.458333333343</v>
      </c>
      <c r="B15" s="13">
        <v>604.61199999999997</v>
      </c>
      <c r="C15" s="14">
        <f>B15*[1]Assumptions!$D$4</f>
        <v>3.0230600000000001</v>
      </c>
      <c r="D15" s="13">
        <v>284.67</v>
      </c>
      <c r="E15" s="14">
        <f>D15*[1]Assumptions!$D$5</f>
        <v>1.4233500000000001</v>
      </c>
      <c r="F15" s="13">
        <v>622.21299999999997</v>
      </c>
      <c r="G15" s="14">
        <f>F15*[1]Assumptions!$D$6</f>
        <v>9.3331949999999999</v>
      </c>
      <c r="H15" s="13">
        <v>590.76199999999994</v>
      </c>
      <c r="I15" s="14">
        <f>H15*[1]Assumptions!$D$7</f>
        <v>8.8614299999999986</v>
      </c>
      <c r="J15" s="13">
        <v>576.79600000000005</v>
      </c>
      <c r="K15" s="14">
        <f>J15*[1]Assumptions!$D$8</f>
        <v>32.877372000000001</v>
      </c>
      <c r="L15" s="13">
        <v>164.89699999999999</v>
      </c>
      <c r="M15" s="14">
        <f>L15*[1]Assumptions!$D$9</f>
        <v>12.367274999999999</v>
      </c>
      <c r="N15" s="13">
        <v>696.85199999999998</v>
      </c>
      <c r="O15" s="14">
        <f>N15*[1]Assumptions!$D$10</f>
        <v>2.7874080000000001</v>
      </c>
      <c r="P15" s="13">
        <v>407.55700000000002</v>
      </c>
      <c r="Q15" s="14">
        <f>P15*[1]Assumptions!$D$11</f>
        <v>33.419674000000001</v>
      </c>
      <c r="R15" s="15">
        <f t="shared" si="0"/>
        <v>104.092764</v>
      </c>
    </row>
    <row r="16" spans="1:18" x14ac:dyDescent="0.3">
      <c r="A16" s="23">
        <v>46388.5</v>
      </c>
      <c r="B16" s="10">
        <v>627.72199999999998</v>
      </c>
      <c r="C16" s="11">
        <f>B16*[1]Assumptions!$D$4</f>
        <v>3.1386099999999999</v>
      </c>
      <c r="D16" s="10">
        <v>282.154</v>
      </c>
      <c r="E16" s="11">
        <f>D16*[1]Assumptions!$D$5</f>
        <v>1.4107700000000001</v>
      </c>
      <c r="F16" s="10">
        <v>637.91099999999994</v>
      </c>
      <c r="G16" s="11">
        <f>F16*[1]Assumptions!$D$6</f>
        <v>9.5686649999999993</v>
      </c>
      <c r="H16" s="10">
        <v>569.14800000000002</v>
      </c>
      <c r="I16" s="11">
        <f>H16*[1]Assumptions!$D$7</f>
        <v>8.5372199999999996</v>
      </c>
      <c r="J16" s="10">
        <v>588.16399999999999</v>
      </c>
      <c r="K16" s="11">
        <f>J16*[1]Assumptions!$D$8</f>
        <v>33.525348000000001</v>
      </c>
      <c r="L16" s="10">
        <v>168.68700000000001</v>
      </c>
      <c r="M16" s="11">
        <f>L16*[1]Assumptions!$D$9</f>
        <v>12.651525000000001</v>
      </c>
      <c r="N16" s="10">
        <v>672.66600000000005</v>
      </c>
      <c r="O16" s="11">
        <f>N16*[1]Assumptions!$D$10</f>
        <v>2.6906640000000004</v>
      </c>
      <c r="P16" s="10">
        <v>395.346</v>
      </c>
      <c r="Q16" s="11">
        <f>P16*[1]Assumptions!$D$11</f>
        <v>32.418372000000005</v>
      </c>
      <c r="R16" s="12">
        <f t="shared" si="0"/>
        <v>103.941174</v>
      </c>
    </row>
    <row r="17" spans="1:18" x14ac:dyDescent="0.3">
      <c r="A17" s="24">
        <v>46388.541666666657</v>
      </c>
      <c r="B17" s="13">
        <v>594.74099999999999</v>
      </c>
      <c r="C17" s="14">
        <f>B17*[1]Assumptions!$D$4</f>
        <v>2.9737049999999998</v>
      </c>
      <c r="D17" s="13">
        <v>300.63</v>
      </c>
      <c r="E17" s="14">
        <f>D17*[1]Assumptions!$D$5</f>
        <v>1.50315</v>
      </c>
      <c r="F17" s="13">
        <v>617.36099999999999</v>
      </c>
      <c r="G17" s="14">
        <f>F17*[1]Assumptions!$D$6</f>
        <v>9.2604150000000001</v>
      </c>
      <c r="H17" s="13">
        <v>587.23299999999995</v>
      </c>
      <c r="I17" s="14">
        <f>H17*[1]Assumptions!$D$7</f>
        <v>8.8084949999999989</v>
      </c>
      <c r="J17" s="13">
        <v>553.96600000000001</v>
      </c>
      <c r="K17" s="14">
        <f>J17*[1]Assumptions!$D$8</f>
        <v>31.576062</v>
      </c>
      <c r="L17" s="13">
        <v>170.69300000000001</v>
      </c>
      <c r="M17" s="14">
        <f>L17*[1]Assumptions!$D$9</f>
        <v>12.801975000000001</v>
      </c>
      <c r="N17" s="13">
        <v>690.93100000000004</v>
      </c>
      <c r="O17" s="14">
        <f>N17*[1]Assumptions!$D$10</f>
        <v>2.7637240000000003</v>
      </c>
      <c r="P17" s="13">
        <v>400.02600000000001</v>
      </c>
      <c r="Q17" s="14">
        <f>P17*[1]Assumptions!$D$11</f>
        <v>32.802132</v>
      </c>
      <c r="R17" s="15">
        <f t="shared" si="0"/>
        <v>102.48965799999999</v>
      </c>
    </row>
    <row r="18" spans="1:18" x14ac:dyDescent="0.3">
      <c r="A18" s="23">
        <v>46388.583333333343</v>
      </c>
      <c r="B18" s="10">
        <v>583.34</v>
      </c>
      <c r="C18" s="11">
        <f>B18*[1]Assumptions!$D$4</f>
        <v>2.9167000000000001</v>
      </c>
      <c r="D18" s="10">
        <v>282.505</v>
      </c>
      <c r="E18" s="11">
        <f>D18*[1]Assumptions!$D$5</f>
        <v>1.412525</v>
      </c>
      <c r="F18" s="10">
        <v>633.78499999999997</v>
      </c>
      <c r="G18" s="11">
        <f>F18*[1]Assumptions!$D$6</f>
        <v>9.5067749999999993</v>
      </c>
      <c r="H18" s="10">
        <v>557.13099999999997</v>
      </c>
      <c r="I18" s="11">
        <f>H18*[1]Assumptions!$D$7</f>
        <v>8.3569649999999989</v>
      </c>
      <c r="J18" s="10">
        <v>570.75099999999998</v>
      </c>
      <c r="K18" s="11">
        <f>J18*[1]Assumptions!$D$8</f>
        <v>32.532806999999998</v>
      </c>
      <c r="L18" s="10">
        <v>172.88399999999999</v>
      </c>
      <c r="M18" s="11">
        <f>L18*[1]Assumptions!$D$9</f>
        <v>12.966299999999999</v>
      </c>
      <c r="N18" s="10">
        <v>673.86</v>
      </c>
      <c r="O18" s="11">
        <f>N18*[1]Assumptions!$D$10</f>
        <v>2.6954400000000001</v>
      </c>
      <c r="P18" s="10">
        <v>401.52800000000002</v>
      </c>
      <c r="Q18" s="11">
        <f>P18*[1]Assumptions!$D$11</f>
        <v>32.925296000000003</v>
      </c>
      <c r="R18" s="12">
        <f t="shared" si="0"/>
        <v>103.312808</v>
      </c>
    </row>
    <row r="19" spans="1:18" x14ac:dyDescent="0.3">
      <c r="A19" s="24">
        <v>46388.625</v>
      </c>
      <c r="B19" s="13">
        <v>600.69600000000003</v>
      </c>
      <c r="C19" s="14">
        <f>B19*[1]Assumptions!$D$4</f>
        <v>3.0034800000000001</v>
      </c>
      <c r="D19" s="13">
        <v>266.75200000000001</v>
      </c>
      <c r="E19" s="14">
        <f>D19*[1]Assumptions!$D$5</f>
        <v>1.3337600000000001</v>
      </c>
      <c r="F19" s="13">
        <v>606.57899999999995</v>
      </c>
      <c r="G19" s="14">
        <f>F19*[1]Assumptions!$D$6</f>
        <v>9.0986849999999997</v>
      </c>
      <c r="H19" s="13">
        <v>554.46400000000006</v>
      </c>
      <c r="I19" s="14">
        <f>H19*[1]Assumptions!$D$7</f>
        <v>8.3169599999999999</v>
      </c>
      <c r="J19" s="13">
        <v>582.06500000000005</v>
      </c>
      <c r="K19" s="14">
        <f>J19*[1]Assumptions!$D$8</f>
        <v>33.177705000000003</v>
      </c>
      <c r="L19" s="13">
        <v>168.31100000000001</v>
      </c>
      <c r="M19" s="14">
        <f>L19*[1]Assumptions!$D$9</f>
        <v>12.623324999999999</v>
      </c>
      <c r="N19" s="13">
        <v>720.36300000000006</v>
      </c>
      <c r="O19" s="14">
        <f>N19*[1]Assumptions!$D$10</f>
        <v>2.8814520000000003</v>
      </c>
      <c r="P19" s="13">
        <v>406.74700000000001</v>
      </c>
      <c r="Q19" s="14">
        <f>P19*[1]Assumptions!$D$11</f>
        <v>33.353254</v>
      </c>
      <c r="R19" s="15">
        <f t="shared" si="0"/>
        <v>103.78862100000001</v>
      </c>
    </row>
    <row r="20" spans="1:18" x14ac:dyDescent="0.3">
      <c r="A20" s="23">
        <v>46388.666666666657</v>
      </c>
      <c r="B20" s="10">
        <v>631.04300000000001</v>
      </c>
      <c r="C20" s="11">
        <f>B20*[1]Assumptions!$D$4</f>
        <v>3.1552150000000001</v>
      </c>
      <c r="D20" s="10">
        <v>265.964</v>
      </c>
      <c r="E20" s="11">
        <f>D20*[1]Assumptions!$D$5</f>
        <v>1.32982</v>
      </c>
      <c r="F20" s="10">
        <v>600.39499999999998</v>
      </c>
      <c r="G20" s="11">
        <f>F20*[1]Assumptions!$D$6</f>
        <v>9.0059249999999995</v>
      </c>
      <c r="H20" s="10">
        <v>580.91999999999996</v>
      </c>
      <c r="I20" s="11">
        <f>H20*[1]Assumptions!$D$7</f>
        <v>8.7137999999999991</v>
      </c>
      <c r="J20" s="10">
        <v>589.48</v>
      </c>
      <c r="K20" s="11">
        <f>J20*[1]Assumptions!$D$8</f>
        <v>33.600360000000002</v>
      </c>
      <c r="L20" s="10">
        <v>162.642</v>
      </c>
      <c r="M20" s="11">
        <f>L20*[1]Assumptions!$D$9</f>
        <v>12.19815</v>
      </c>
      <c r="N20" s="10">
        <v>698.33799999999997</v>
      </c>
      <c r="O20" s="11">
        <f>N20*[1]Assumptions!$D$10</f>
        <v>2.7933520000000001</v>
      </c>
      <c r="P20" s="10">
        <v>409.25900000000001</v>
      </c>
      <c r="Q20" s="11">
        <f>P20*[1]Assumptions!$D$11</f>
        <v>33.559238000000001</v>
      </c>
      <c r="R20" s="12">
        <f t="shared" si="0"/>
        <v>104.35586000000001</v>
      </c>
    </row>
    <row r="21" spans="1:18" x14ac:dyDescent="0.3">
      <c r="A21" s="24">
        <v>46388.708333333343</v>
      </c>
      <c r="B21" s="13">
        <v>635.05999999999995</v>
      </c>
      <c r="C21" s="14">
        <f>B21*[1]Assumptions!$D$4</f>
        <v>3.1753</v>
      </c>
      <c r="D21" s="13">
        <v>291.59199999999998</v>
      </c>
      <c r="E21" s="14">
        <f>D21*[1]Assumptions!$D$5</f>
        <v>1.4579599999999999</v>
      </c>
      <c r="F21" s="13">
        <v>603.54399999999998</v>
      </c>
      <c r="G21" s="14">
        <f>F21*[1]Assumptions!$D$6</f>
        <v>9.0531600000000001</v>
      </c>
      <c r="H21" s="13">
        <v>566.33900000000006</v>
      </c>
      <c r="I21" s="14">
        <f>H21*[1]Assumptions!$D$7</f>
        <v>8.4950850000000013</v>
      </c>
      <c r="J21" s="13">
        <v>563.68200000000002</v>
      </c>
      <c r="K21" s="14">
        <f>J21*[1]Assumptions!$D$8</f>
        <v>32.129874000000001</v>
      </c>
      <c r="L21" s="13">
        <v>168.958</v>
      </c>
      <c r="M21" s="14">
        <f>L21*[1]Assumptions!$D$9</f>
        <v>12.671849999999999</v>
      </c>
      <c r="N21" s="13">
        <v>678.19500000000005</v>
      </c>
      <c r="O21" s="14">
        <f>N21*[1]Assumptions!$D$10</f>
        <v>2.7127800000000004</v>
      </c>
      <c r="P21" s="13">
        <v>420.81799999999998</v>
      </c>
      <c r="Q21" s="14">
        <f>P21*[1]Assumptions!$D$11</f>
        <v>34.507075999999998</v>
      </c>
      <c r="R21" s="15">
        <f t="shared" si="0"/>
        <v>104.20308499999999</v>
      </c>
    </row>
    <row r="22" spans="1:18" x14ac:dyDescent="0.3">
      <c r="A22" s="23">
        <v>46388.75</v>
      </c>
      <c r="B22" s="10">
        <v>583.73199999999997</v>
      </c>
      <c r="C22" s="11">
        <f>B22*[1]Assumptions!$D$4</f>
        <v>2.91866</v>
      </c>
      <c r="D22" s="10">
        <v>286.608</v>
      </c>
      <c r="E22" s="11">
        <f>D22*[1]Assumptions!$D$5</f>
        <v>1.4330400000000001</v>
      </c>
      <c r="F22" s="10">
        <v>574.23800000000006</v>
      </c>
      <c r="G22" s="11">
        <f>F22*[1]Assumptions!$D$6</f>
        <v>8.6135700000000011</v>
      </c>
      <c r="H22" s="10">
        <v>568.51700000000005</v>
      </c>
      <c r="I22" s="11">
        <f>H22*[1]Assumptions!$D$7</f>
        <v>8.5277550000000009</v>
      </c>
      <c r="J22" s="10">
        <v>576.68799999999999</v>
      </c>
      <c r="K22" s="11">
        <f>J22*[1]Assumptions!$D$8</f>
        <v>32.871216000000004</v>
      </c>
      <c r="L22" s="10">
        <v>171.07300000000001</v>
      </c>
      <c r="M22" s="11">
        <f>L22*[1]Assumptions!$D$9</f>
        <v>12.830475</v>
      </c>
      <c r="N22" s="10">
        <v>706.13199999999995</v>
      </c>
      <c r="O22" s="11">
        <f>N22*[1]Assumptions!$D$10</f>
        <v>2.8245279999999999</v>
      </c>
      <c r="P22" s="10">
        <v>404.11799999999999</v>
      </c>
      <c r="Q22" s="11">
        <f>P22*[1]Assumptions!$D$11</f>
        <v>33.137675999999999</v>
      </c>
      <c r="R22" s="12">
        <f t="shared" si="0"/>
        <v>103.15692</v>
      </c>
    </row>
    <row r="23" spans="1:18" x14ac:dyDescent="0.3">
      <c r="A23" s="24">
        <v>46388.791666666657</v>
      </c>
      <c r="B23" s="13">
        <v>571.61599999999999</v>
      </c>
      <c r="C23" s="14">
        <f>B23*[1]Assumptions!$D$4</f>
        <v>2.8580800000000002</v>
      </c>
      <c r="D23" s="13">
        <v>288.35500000000002</v>
      </c>
      <c r="E23" s="14">
        <f>D23*[1]Assumptions!$D$5</f>
        <v>1.441775</v>
      </c>
      <c r="F23" s="13">
        <v>611.94899999999996</v>
      </c>
      <c r="G23" s="14">
        <f>F23*[1]Assumptions!$D$6</f>
        <v>9.1792349999999985</v>
      </c>
      <c r="H23" s="13">
        <v>583.82899999999995</v>
      </c>
      <c r="I23" s="14">
        <f>H23*[1]Assumptions!$D$7</f>
        <v>8.7574349999999992</v>
      </c>
      <c r="J23" s="13">
        <v>568.40300000000002</v>
      </c>
      <c r="K23" s="14">
        <f>J23*[1]Assumptions!$D$8</f>
        <v>32.398971000000003</v>
      </c>
      <c r="L23" s="13">
        <v>172.11500000000001</v>
      </c>
      <c r="M23" s="14">
        <f>L23*[1]Assumptions!$D$9</f>
        <v>12.908625000000001</v>
      </c>
      <c r="N23" s="13">
        <v>682.95899999999995</v>
      </c>
      <c r="O23" s="14">
        <f>N23*[1]Assumptions!$D$10</f>
        <v>2.7318359999999999</v>
      </c>
      <c r="P23" s="13">
        <v>410.13600000000002</v>
      </c>
      <c r="Q23" s="14">
        <f>P23*[1]Assumptions!$D$11</f>
        <v>33.631152</v>
      </c>
      <c r="R23" s="15">
        <f t="shared" si="0"/>
        <v>103.90710900000001</v>
      </c>
    </row>
    <row r="24" spans="1:18" x14ac:dyDescent="0.3">
      <c r="A24" s="23">
        <v>46388.833333333343</v>
      </c>
      <c r="B24" s="10">
        <v>628.85</v>
      </c>
      <c r="C24" s="11">
        <f>B24*[1]Assumptions!$D$4</f>
        <v>3.14425</v>
      </c>
      <c r="D24" s="10">
        <v>290.28100000000001</v>
      </c>
      <c r="E24" s="11">
        <f>D24*[1]Assumptions!$D$5</f>
        <v>1.4514050000000001</v>
      </c>
      <c r="F24" s="10">
        <v>607.78200000000004</v>
      </c>
      <c r="G24" s="11">
        <f>F24*[1]Assumptions!$D$6</f>
        <v>9.1167300000000004</v>
      </c>
      <c r="H24" s="10">
        <v>612.5</v>
      </c>
      <c r="I24" s="11">
        <f>H24*[1]Assumptions!$D$7</f>
        <v>9.1875</v>
      </c>
      <c r="J24" s="10">
        <v>576.53700000000003</v>
      </c>
      <c r="K24" s="11">
        <f>J24*[1]Assumptions!$D$8</f>
        <v>32.862609000000006</v>
      </c>
      <c r="L24" s="10">
        <v>167.304</v>
      </c>
      <c r="M24" s="11">
        <f>L24*[1]Assumptions!$D$9</f>
        <v>12.547800000000001</v>
      </c>
      <c r="N24" s="10">
        <v>683.36900000000003</v>
      </c>
      <c r="O24" s="11">
        <f>N24*[1]Assumptions!$D$10</f>
        <v>2.733476</v>
      </c>
      <c r="P24" s="10">
        <v>416.47</v>
      </c>
      <c r="Q24" s="11">
        <f>P24*[1]Assumptions!$D$11</f>
        <v>34.150540000000007</v>
      </c>
      <c r="R24" s="12">
        <f t="shared" si="0"/>
        <v>105.19431</v>
      </c>
    </row>
    <row r="25" spans="1:18" x14ac:dyDescent="0.3">
      <c r="A25" s="24">
        <v>46388.875</v>
      </c>
      <c r="B25" s="13">
        <v>601.197</v>
      </c>
      <c r="C25" s="14">
        <f>B25*[1]Assumptions!$D$4</f>
        <v>3.0059849999999999</v>
      </c>
      <c r="D25" s="13">
        <v>289.13799999999998</v>
      </c>
      <c r="E25" s="14">
        <f>D25*[1]Assumptions!$D$5</f>
        <v>1.4456899999999999</v>
      </c>
      <c r="F25" s="13">
        <v>624.21900000000005</v>
      </c>
      <c r="G25" s="14">
        <f>F25*[1]Assumptions!$D$6</f>
        <v>9.3632850000000012</v>
      </c>
      <c r="H25" s="13">
        <v>566.49</v>
      </c>
      <c r="I25" s="14">
        <f>H25*[1]Assumptions!$D$7</f>
        <v>8.4973499999999991</v>
      </c>
      <c r="J25" s="13">
        <v>559.55999999999995</v>
      </c>
      <c r="K25" s="14">
        <f>J25*[1]Assumptions!$D$8</f>
        <v>31.894919999999999</v>
      </c>
      <c r="L25" s="13">
        <v>169.30799999999999</v>
      </c>
      <c r="M25" s="14">
        <f>L25*[1]Assumptions!$D$9</f>
        <v>12.698099999999998</v>
      </c>
      <c r="N25" s="13">
        <v>685.375</v>
      </c>
      <c r="O25" s="14">
        <f>N25*[1]Assumptions!$D$10</f>
        <v>2.7415000000000003</v>
      </c>
      <c r="P25" s="13">
        <v>399.55599999999998</v>
      </c>
      <c r="Q25" s="14">
        <f>P25*[1]Assumptions!$D$11</f>
        <v>32.763592000000003</v>
      </c>
      <c r="R25" s="15">
        <f t="shared" si="0"/>
        <v>102.410422</v>
      </c>
    </row>
    <row r="26" spans="1:18" x14ac:dyDescent="0.3">
      <c r="A26" s="23">
        <v>46388.916666666657</v>
      </c>
      <c r="B26" s="10">
        <v>486.51799999999997</v>
      </c>
      <c r="C26" s="11">
        <f>B26*[1]Assumptions!$D$4</f>
        <v>2.4325899999999998</v>
      </c>
      <c r="D26" s="10">
        <v>237.48500000000001</v>
      </c>
      <c r="E26" s="11">
        <f>D26*[1]Assumptions!$D$5</f>
        <v>1.1874250000000002</v>
      </c>
      <c r="F26" s="10">
        <v>518.43200000000002</v>
      </c>
      <c r="G26" s="11">
        <f>F26*[1]Assumptions!$D$6</f>
        <v>7.7764800000000003</v>
      </c>
      <c r="H26" s="10">
        <v>528.64099999999996</v>
      </c>
      <c r="I26" s="11">
        <f>H26*[1]Assumptions!$D$7</f>
        <v>7.9296149999999992</v>
      </c>
      <c r="J26" s="10">
        <v>561.40599999999995</v>
      </c>
      <c r="K26" s="11">
        <f>J26*[1]Assumptions!$D$8</f>
        <v>32.000141999999997</v>
      </c>
      <c r="L26" s="10">
        <v>156.904</v>
      </c>
      <c r="M26" s="11">
        <f>L26*[1]Assumptions!$D$9</f>
        <v>11.767799999999999</v>
      </c>
      <c r="N26" s="10">
        <v>636.16399999999999</v>
      </c>
      <c r="O26" s="11">
        <f>N26*[1]Assumptions!$D$10</f>
        <v>2.5446559999999998</v>
      </c>
      <c r="P26" s="10">
        <v>380.56900000000002</v>
      </c>
      <c r="Q26" s="11">
        <f>P26*[1]Assumptions!$D$11</f>
        <v>31.206658000000004</v>
      </c>
      <c r="R26" s="12">
        <f t="shared" si="0"/>
        <v>96.845365999999999</v>
      </c>
    </row>
    <row r="27" spans="1:18" x14ac:dyDescent="0.3">
      <c r="A27" s="24">
        <v>46388.958333333343</v>
      </c>
      <c r="B27" s="13">
        <v>456.12200000000001</v>
      </c>
      <c r="C27" s="14">
        <f>B27*[1]Assumptions!$D$4</f>
        <v>2.2806100000000002</v>
      </c>
      <c r="D27" s="13">
        <v>236.60400000000001</v>
      </c>
      <c r="E27" s="14">
        <f>D27*[1]Assumptions!$D$5</f>
        <v>1.1830200000000002</v>
      </c>
      <c r="F27" s="13">
        <v>542.20799999999997</v>
      </c>
      <c r="G27" s="14">
        <f>F27*[1]Assumptions!$D$6</f>
        <v>8.1331199999999999</v>
      </c>
      <c r="H27" s="13">
        <v>511.529</v>
      </c>
      <c r="I27" s="14">
        <f>H27*[1]Assumptions!$D$7</f>
        <v>7.6729349999999998</v>
      </c>
      <c r="J27" s="13">
        <v>566.44399999999996</v>
      </c>
      <c r="K27" s="14">
        <f>J27*[1]Assumptions!$D$8</f>
        <v>32.287307999999996</v>
      </c>
      <c r="L27" s="13">
        <v>164.983</v>
      </c>
      <c r="M27" s="14">
        <f>L27*[1]Assumptions!$D$9</f>
        <v>12.373725</v>
      </c>
      <c r="N27" s="13">
        <v>617.83399999999995</v>
      </c>
      <c r="O27" s="14">
        <f>N27*[1]Assumptions!$D$10</f>
        <v>2.471336</v>
      </c>
      <c r="P27" s="13">
        <v>383.815</v>
      </c>
      <c r="Q27" s="14">
        <f>P27*[1]Assumptions!$D$11</f>
        <v>31.472830000000002</v>
      </c>
      <c r="R27" s="15">
        <f t="shared" si="0"/>
        <v>97.874883999999994</v>
      </c>
    </row>
    <row r="28" spans="1:18" x14ac:dyDescent="0.3">
      <c r="A28" s="23">
        <v>46389</v>
      </c>
      <c r="B28" s="10">
        <v>437.64699999999999</v>
      </c>
      <c r="C28" s="11">
        <f>B28*[1]Assumptions!$D$4</f>
        <v>2.1882350000000002</v>
      </c>
      <c r="D28" s="10">
        <v>231.95099999999999</v>
      </c>
      <c r="E28" s="11">
        <f>D28*[1]Assumptions!$D$5</f>
        <v>1.1597550000000001</v>
      </c>
      <c r="F28" s="10">
        <v>490.02699999999999</v>
      </c>
      <c r="G28" s="11">
        <f>F28*[1]Assumptions!$D$6</f>
        <v>7.3504049999999994</v>
      </c>
      <c r="H28" s="10">
        <v>510.75599999999997</v>
      </c>
      <c r="I28" s="11">
        <f>H28*[1]Assumptions!$D$7</f>
        <v>7.6613399999999992</v>
      </c>
      <c r="J28" s="10">
        <v>561.37800000000004</v>
      </c>
      <c r="K28" s="11">
        <f>J28*[1]Assumptions!$D$8</f>
        <v>31.998546000000005</v>
      </c>
      <c r="L28" s="10">
        <v>161.636</v>
      </c>
      <c r="M28" s="11">
        <f>L28*[1]Assumptions!$D$9</f>
        <v>12.1227</v>
      </c>
      <c r="N28" s="10">
        <v>653.34</v>
      </c>
      <c r="O28" s="11">
        <f>N28*[1]Assumptions!$D$10</f>
        <v>2.6133600000000001</v>
      </c>
      <c r="P28" s="10">
        <v>381.46100000000001</v>
      </c>
      <c r="Q28" s="11">
        <f>P28*[1]Assumptions!$D$11</f>
        <v>31.279802000000004</v>
      </c>
      <c r="R28" s="12">
        <f t="shared" si="0"/>
        <v>96.374143000000018</v>
      </c>
    </row>
    <row r="29" spans="1:18" x14ac:dyDescent="0.3">
      <c r="A29" s="24">
        <v>46389.041666666657</v>
      </c>
      <c r="B29" s="13">
        <v>476.82400000000001</v>
      </c>
      <c r="C29" s="14">
        <f>B29*[1]Assumptions!$D$4</f>
        <v>2.3841200000000002</v>
      </c>
      <c r="D29" s="13">
        <v>206.3</v>
      </c>
      <c r="E29" s="14">
        <f>D29*[1]Assumptions!$D$5</f>
        <v>1.0315000000000001</v>
      </c>
      <c r="F29" s="13">
        <v>524.48199999999997</v>
      </c>
      <c r="G29" s="14">
        <f>F29*[1]Assumptions!$D$6</f>
        <v>7.8672299999999993</v>
      </c>
      <c r="H29" s="13">
        <v>492.95299999999997</v>
      </c>
      <c r="I29" s="14">
        <f>H29*[1]Assumptions!$D$7</f>
        <v>7.3942949999999996</v>
      </c>
      <c r="J29" s="13">
        <v>558.12599999999998</v>
      </c>
      <c r="K29" s="14">
        <f>J29*[1]Assumptions!$D$8</f>
        <v>31.813182000000001</v>
      </c>
      <c r="L29" s="13">
        <v>162.16300000000001</v>
      </c>
      <c r="M29" s="14">
        <f>L29*[1]Assumptions!$D$9</f>
        <v>12.162225000000001</v>
      </c>
      <c r="N29" s="13">
        <v>619.28399999999999</v>
      </c>
      <c r="O29" s="14">
        <f>N29*[1]Assumptions!$D$10</f>
        <v>2.4771360000000002</v>
      </c>
      <c r="P29" s="13">
        <v>383.072</v>
      </c>
      <c r="Q29" s="14">
        <f>P29*[1]Assumptions!$D$11</f>
        <v>31.411904</v>
      </c>
      <c r="R29" s="15">
        <f t="shared" si="0"/>
        <v>96.541592000000009</v>
      </c>
    </row>
    <row r="30" spans="1:18" x14ac:dyDescent="0.3">
      <c r="A30" s="23">
        <v>46389.083333333343</v>
      </c>
      <c r="B30" s="10">
        <v>400.75200000000001</v>
      </c>
      <c r="C30" s="11">
        <f>B30*[1]Assumptions!$D$4</f>
        <v>2.0037600000000002</v>
      </c>
      <c r="D30" s="10">
        <v>229.45500000000001</v>
      </c>
      <c r="E30" s="11">
        <f>D30*[1]Assumptions!$D$5</f>
        <v>1.147275</v>
      </c>
      <c r="F30" s="10">
        <v>516.42399999999998</v>
      </c>
      <c r="G30" s="11">
        <f>F30*[1]Assumptions!$D$6</f>
        <v>7.7463599999999992</v>
      </c>
      <c r="H30" s="10">
        <v>526.48</v>
      </c>
      <c r="I30" s="11">
        <f>H30*[1]Assumptions!$D$7</f>
        <v>7.8971999999999998</v>
      </c>
      <c r="J30" s="10">
        <v>555.44899999999996</v>
      </c>
      <c r="K30" s="11">
        <f>J30*[1]Assumptions!$D$8</f>
        <v>31.660592999999999</v>
      </c>
      <c r="L30" s="10">
        <v>162.90799999999999</v>
      </c>
      <c r="M30" s="11">
        <f>L30*[1]Assumptions!$D$9</f>
        <v>12.218099999999998</v>
      </c>
      <c r="N30" s="10">
        <v>673.03800000000001</v>
      </c>
      <c r="O30" s="11">
        <f>N30*[1]Assumptions!$D$10</f>
        <v>2.6921520000000001</v>
      </c>
      <c r="P30" s="10">
        <v>374.89</v>
      </c>
      <c r="Q30" s="11">
        <f>P30*[1]Assumptions!$D$11</f>
        <v>30.74098</v>
      </c>
      <c r="R30" s="12">
        <f t="shared" si="0"/>
        <v>96.106420000000014</v>
      </c>
    </row>
    <row r="31" spans="1:18" x14ac:dyDescent="0.3">
      <c r="A31" s="24">
        <v>46389.125</v>
      </c>
      <c r="B31" s="13">
        <v>411.42500000000001</v>
      </c>
      <c r="C31" s="14">
        <f>B31*[1]Assumptions!$D$4</f>
        <v>2.0571250000000001</v>
      </c>
      <c r="D31" s="13">
        <v>205.31100000000001</v>
      </c>
      <c r="E31" s="14">
        <f>D31*[1]Assumptions!$D$5</f>
        <v>1.0265550000000001</v>
      </c>
      <c r="F31" s="13">
        <v>526.38199999999995</v>
      </c>
      <c r="G31" s="14">
        <f>F31*[1]Assumptions!$D$6</f>
        <v>7.8957299999999986</v>
      </c>
      <c r="H31" s="13">
        <v>510.72699999999998</v>
      </c>
      <c r="I31" s="14">
        <f>H31*[1]Assumptions!$D$7</f>
        <v>7.6609049999999996</v>
      </c>
      <c r="J31" s="13">
        <v>574.88499999999999</v>
      </c>
      <c r="K31" s="14">
        <f>J31*[1]Assumptions!$D$8</f>
        <v>32.768445</v>
      </c>
      <c r="L31" s="13">
        <v>161.12799999999999</v>
      </c>
      <c r="M31" s="14">
        <f>L31*[1]Assumptions!$D$9</f>
        <v>12.084599999999998</v>
      </c>
      <c r="N31" s="13">
        <v>598.70699999999999</v>
      </c>
      <c r="O31" s="14">
        <f>N31*[1]Assumptions!$D$10</f>
        <v>2.394828</v>
      </c>
      <c r="P31" s="13">
        <v>378.20699999999999</v>
      </c>
      <c r="Q31" s="14">
        <f>P31*[1]Assumptions!$D$11</f>
        <v>31.012974</v>
      </c>
      <c r="R31" s="15">
        <f t="shared" si="0"/>
        <v>96.901161999999999</v>
      </c>
    </row>
    <row r="32" spans="1:18" x14ac:dyDescent="0.3">
      <c r="A32" s="23">
        <v>46389.166666666657</v>
      </c>
      <c r="B32" s="10">
        <v>459.30700000000002</v>
      </c>
      <c r="C32" s="11">
        <f>B32*[1]Assumptions!$D$4</f>
        <v>2.296535</v>
      </c>
      <c r="D32" s="10">
        <v>214.899</v>
      </c>
      <c r="E32" s="11">
        <f>D32*[1]Assumptions!$D$5</f>
        <v>1.074495</v>
      </c>
      <c r="F32" s="10">
        <v>488.55399999999997</v>
      </c>
      <c r="G32" s="11">
        <f>F32*[1]Assumptions!$D$6</f>
        <v>7.3283099999999992</v>
      </c>
      <c r="H32" s="10">
        <v>499.79399999999998</v>
      </c>
      <c r="I32" s="11">
        <f>H32*[1]Assumptions!$D$7</f>
        <v>7.4969099999999997</v>
      </c>
      <c r="J32" s="10">
        <v>575.79700000000003</v>
      </c>
      <c r="K32" s="11">
        <f>J32*[1]Assumptions!$D$8</f>
        <v>32.820429000000004</v>
      </c>
      <c r="L32" s="10">
        <v>168.84899999999999</v>
      </c>
      <c r="M32" s="11">
        <f>L32*[1]Assumptions!$D$9</f>
        <v>12.663675</v>
      </c>
      <c r="N32" s="10">
        <v>632.44799999999998</v>
      </c>
      <c r="O32" s="11">
        <f>N32*[1]Assumptions!$D$10</f>
        <v>2.529792</v>
      </c>
      <c r="P32" s="10">
        <v>383.887</v>
      </c>
      <c r="Q32" s="11">
        <f>P32*[1]Assumptions!$D$11</f>
        <v>31.478734000000003</v>
      </c>
      <c r="R32" s="12">
        <f t="shared" si="0"/>
        <v>97.688879999999997</v>
      </c>
    </row>
    <row r="33" spans="1:18" x14ac:dyDescent="0.3">
      <c r="A33" s="24">
        <v>46389.208333333343</v>
      </c>
      <c r="B33" s="13">
        <v>415.89</v>
      </c>
      <c r="C33" s="14">
        <f>B33*[1]Assumptions!$D$4</f>
        <v>2.07945</v>
      </c>
      <c r="D33" s="13">
        <v>202.501</v>
      </c>
      <c r="E33" s="14">
        <f>D33*[1]Assumptions!$D$5</f>
        <v>1.012505</v>
      </c>
      <c r="F33" s="13">
        <v>519.755</v>
      </c>
      <c r="G33" s="14">
        <f>F33*[1]Assumptions!$D$6</f>
        <v>7.7963249999999995</v>
      </c>
      <c r="H33" s="13">
        <v>507.87299999999999</v>
      </c>
      <c r="I33" s="14">
        <f>H33*[1]Assumptions!$D$7</f>
        <v>7.6180949999999994</v>
      </c>
      <c r="J33" s="13">
        <v>568.87699999999995</v>
      </c>
      <c r="K33" s="14">
        <f>J33*[1]Assumptions!$D$8</f>
        <v>32.425989000000001</v>
      </c>
      <c r="L33" s="13">
        <v>160.411</v>
      </c>
      <c r="M33" s="14">
        <f>L33*[1]Assumptions!$D$9</f>
        <v>12.030825</v>
      </c>
      <c r="N33" s="13">
        <v>605.72799999999995</v>
      </c>
      <c r="O33" s="14">
        <f>N33*[1]Assumptions!$D$10</f>
        <v>2.4229119999999997</v>
      </c>
      <c r="P33" s="13">
        <v>375.59199999999998</v>
      </c>
      <c r="Q33" s="14">
        <f>P33*[1]Assumptions!$D$11</f>
        <v>30.798544</v>
      </c>
      <c r="R33" s="15">
        <f t="shared" si="0"/>
        <v>96.184644999999989</v>
      </c>
    </row>
    <row r="34" spans="1:18" x14ac:dyDescent="0.3">
      <c r="A34" s="23">
        <v>46389.25</v>
      </c>
      <c r="B34" s="10">
        <v>531.16899999999998</v>
      </c>
      <c r="C34" s="11">
        <f>B34*[1]Assumptions!$D$4</f>
        <v>2.6558449999999998</v>
      </c>
      <c r="D34" s="10">
        <v>264.71199999999999</v>
      </c>
      <c r="E34" s="11">
        <f>D34*[1]Assumptions!$D$5</f>
        <v>1.3235600000000001</v>
      </c>
      <c r="F34" s="10">
        <v>544.68299999999999</v>
      </c>
      <c r="G34" s="11">
        <f>F34*[1]Assumptions!$D$6</f>
        <v>8.1702449999999995</v>
      </c>
      <c r="H34" s="10">
        <v>547.45600000000002</v>
      </c>
      <c r="I34" s="11">
        <f>H34*[1]Assumptions!$D$7</f>
        <v>8.2118400000000005</v>
      </c>
      <c r="J34" s="10">
        <v>579.245</v>
      </c>
      <c r="K34" s="11">
        <f>J34*[1]Assumptions!$D$8</f>
        <v>33.016964999999999</v>
      </c>
      <c r="L34" s="10">
        <v>173.702</v>
      </c>
      <c r="M34" s="11">
        <f>L34*[1]Assumptions!$D$9</f>
        <v>13.02765</v>
      </c>
      <c r="N34" s="10">
        <v>676.86800000000005</v>
      </c>
      <c r="O34" s="11">
        <f>N34*[1]Assumptions!$D$10</f>
        <v>2.7074720000000001</v>
      </c>
      <c r="P34" s="10">
        <v>413.23899999999998</v>
      </c>
      <c r="Q34" s="11">
        <f>P34*[1]Assumptions!$D$11</f>
        <v>33.885598000000002</v>
      </c>
      <c r="R34" s="12">
        <f t="shared" si="0"/>
        <v>102.99917499999999</v>
      </c>
    </row>
    <row r="35" spans="1:18" x14ac:dyDescent="0.3">
      <c r="A35" s="24">
        <v>46389.291666666657</v>
      </c>
      <c r="B35" s="13">
        <v>548.05499999999995</v>
      </c>
      <c r="C35" s="14">
        <f>B35*[1]Assumptions!$D$4</f>
        <v>2.740275</v>
      </c>
      <c r="D35" s="13">
        <v>248.64500000000001</v>
      </c>
      <c r="E35" s="14">
        <f>D35*[1]Assumptions!$D$5</f>
        <v>1.243225</v>
      </c>
      <c r="F35" s="13">
        <v>573.44200000000001</v>
      </c>
      <c r="G35" s="14">
        <f>F35*[1]Assumptions!$D$6</f>
        <v>8.6016300000000001</v>
      </c>
      <c r="H35" s="13">
        <v>578.32299999999998</v>
      </c>
      <c r="I35" s="14">
        <f>H35*[1]Assumptions!$D$7</f>
        <v>8.6748449999999995</v>
      </c>
      <c r="J35" s="13">
        <v>583.94299999999998</v>
      </c>
      <c r="K35" s="14">
        <f>J35*[1]Assumptions!$D$8</f>
        <v>33.284751</v>
      </c>
      <c r="L35" s="13">
        <v>170.214</v>
      </c>
      <c r="M35" s="14">
        <f>L35*[1]Assumptions!$D$9</f>
        <v>12.76605</v>
      </c>
      <c r="N35" s="13">
        <v>731.91800000000001</v>
      </c>
      <c r="O35" s="14">
        <f>N35*[1]Assumptions!$D$10</f>
        <v>2.9276720000000003</v>
      </c>
      <c r="P35" s="13">
        <v>404.86399999999998</v>
      </c>
      <c r="Q35" s="14">
        <f>P35*[1]Assumptions!$D$11</f>
        <v>33.198847999999998</v>
      </c>
      <c r="R35" s="15">
        <f t="shared" si="0"/>
        <v>103.437296</v>
      </c>
    </row>
    <row r="36" spans="1:18" x14ac:dyDescent="0.3">
      <c r="A36" s="23">
        <v>46389.333333333343</v>
      </c>
      <c r="B36" s="10">
        <v>570.76300000000003</v>
      </c>
      <c r="C36" s="11">
        <f>B36*[1]Assumptions!$D$4</f>
        <v>2.8538150000000004</v>
      </c>
      <c r="D36" s="10">
        <v>260.82400000000001</v>
      </c>
      <c r="E36" s="11">
        <f>D36*[1]Assumptions!$D$5</f>
        <v>1.3041200000000002</v>
      </c>
      <c r="F36" s="10">
        <v>581.38699999999994</v>
      </c>
      <c r="G36" s="11">
        <f>F36*[1]Assumptions!$D$6</f>
        <v>8.7208049999999986</v>
      </c>
      <c r="H36" s="10">
        <v>591.41</v>
      </c>
      <c r="I36" s="11">
        <f>H36*[1]Assumptions!$D$7</f>
        <v>8.8711499999999983</v>
      </c>
      <c r="J36" s="10">
        <v>588.36500000000001</v>
      </c>
      <c r="K36" s="11">
        <f>J36*[1]Assumptions!$D$8</f>
        <v>33.536805000000001</v>
      </c>
      <c r="L36" s="10">
        <v>163.85300000000001</v>
      </c>
      <c r="M36" s="11">
        <f>L36*[1]Assumptions!$D$9</f>
        <v>12.288975000000001</v>
      </c>
      <c r="N36" s="10">
        <v>668.91</v>
      </c>
      <c r="O36" s="11">
        <f>N36*[1]Assumptions!$D$10</f>
        <v>2.67564</v>
      </c>
      <c r="P36" s="10">
        <v>408.59699999999998</v>
      </c>
      <c r="Q36" s="11">
        <f>P36*[1]Assumptions!$D$11</f>
        <v>33.504953999999998</v>
      </c>
      <c r="R36" s="12">
        <f t="shared" si="0"/>
        <v>103.756264</v>
      </c>
    </row>
    <row r="37" spans="1:18" x14ac:dyDescent="0.3">
      <c r="A37" s="24">
        <v>46389.375</v>
      </c>
      <c r="B37" s="13">
        <v>574.39099999999996</v>
      </c>
      <c r="C37" s="14">
        <f>B37*[1]Assumptions!$D$4</f>
        <v>2.8719549999999998</v>
      </c>
      <c r="D37" s="13">
        <v>241.65199999999999</v>
      </c>
      <c r="E37" s="14">
        <f>D37*[1]Assumptions!$D$5</f>
        <v>1.2082599999999999</v>
      </c>
      <c r="F37" s="13">
        <v>545.67899999999997</v>
      </c>
      <c r="G37" s="14">
        <f>F37*[1]Assumptions!$D$6</f>
        <v>8.1851849999999988</v>
      </c>
      <c r="H37" s="13">
        <v>521.36</v>
      </c>
      <c r="I37" s="14">
        <f>H37*[1]Assumptions!$D$7</f>
        <v>7.8204000000000002</v>
      </c>
      <c r="J37" s="13">
        <v>574.74900000000002</v>
      </c>
      <c r="K37" s="14">
        <f>J37*[1]Assumptions!$D$8</f>
        <v>32.760693000000003</v>
      </c>
      <c r="L37" s="13">
        <v>168.22300000000001</v>
      </c>
      <c r="M37" s="14">
        <f>L37*[1]Assumptions!$D$9</f>
        <v>12.616725000000001</v>
      </c>
      <c r="N37" s="13">
        <v>681.495</v>
      </c>
      <c r="O37" s="14">
        <f>N37*[1]Assumptions!$D$10</f>
        <v>2.7259800000000003</v>
      </c>
      <c r="P37" s="13">
        <v>398.89</v>
      </c>
      <c r="Q37" s="14">
        <f>P37*[1]Assumptions!$D$11</f>
        <v>32.708979999999997</v>
      </c>
      <c r="R37" s="15">
        <f t="shared" si="0"/>
        <v>100.898178</v>
      </c>
    </row>
    <row r="38" spans="1:18" x14ac:dyDescent="0.3">
      <c r="A38" s="23">
        <v>46389.416666666657</v>
      </c>
      <c r="B38" s="10">
        <v>529.66999999999996</v>
      </c>
      <c r="C38" s="11">
        <f>B38*[1]Assumptions!$D$4</f>
        <v>2.6483499999999998</v>
      </c>
      <c r="D38" s="10">
        <v>233.84200000000001</v>
      </c>
      <c r="E38" s="11">
        <f>D38*[1]Assumptions!$D$5</f>
        <v>1.1692100000000001</v>
      </c>
      <c r="F38" s="10">
        <v>591.06299999999999</v>
      </c>
      <c r="G38" s="11">
        <f>F38*[1]Assumptions!$D$6</f>
        <v>8.865945</v>
      </c>
      <c r="H38" s="10">
        <v>559.12400000000002</v>
      </c>
      <c r="I38" s="11">
        <f>H38*[1]Assumptions!$D$7</f>
        <v>8.3868600000000004</v>
      </c>
      <c r="J38" s="10">
        <v>583.93200000000002</v>
      </c>
      <c r="K38" s="11">
        <f>J38*[1]Assumptions!$D$8</f>
        <v>33.284124000000006</v>
      </c>
      <c r="L38" s="10">
        <v>171.23699999999999</v>
      </c>
      <c r="M38" s="11">
        <f>L38*[1]Assumptions!$D$9</f>
        <v>12.842775</v>
      </c>
      <c r="N38" s="10">
        <v>672.44200000000001</v>
      </c>
      <c r="O38" s="11">
        <f>N38*[1]Assumptions!$D$10</f>
        <v>2.6897679999999999</v>
      </c>
      <c r="P38" s="10">
        <v>416.05900000000003</v>
      </c>
      <c r="Q38" s="11">
        <f>P38*[1]Assumptions!$D$11</f>
        <v>34.116838000000001</v>
      </c>
      <c r="R38" s="12">
        <f t="shared" si="0"/>
        <v>104.00387000000001</v>
      </c>
    </row>
    <row r="39" spans="1:18" x14ac:dyDescent="0.3">
      <c r="A39" s="24">
        <v>46389.458333333343</v>
      </c>
      <c r="B39" s="13">
        <v>553.90599999999995</v>
      </c>
      <c r="C39" s="14">
        <f>B39*[1]Assumptions!$D$4</f>
        <v>2.7695299999999996</v>
      </c>
      <c r="D39" s="13">
        <v>249.613</v>
      </c>
      <c r="E39" s="14">
        <f>D39*[1]Assumptions!$D$5</f>
        <v>1.248065</v>
      </c>
      <c r="F39" s="13">
        <v>576.14200000000005</v>
      </c>
      <c r="G39" s="14">
        <f>F39*[1]Assumptions!$D$6</f>
        <v>8.6421299999999999</v>
      </c>
      <c r="H39" s="13">
        <v>543.28399999999999</v>
      </c>
      <c r="I39" s="14">
        <f>H39*[1]Assumptions!$D$7</f>
        <v>8.1492599999999999</v>
      </c>
      <c r="J39" s="13">
        <v>556.67100000000005</v>
      </c>
      <c r="K39" s="14">
        <f>J39*[1]Assumptions!$D$8</f>
        <v>31.730247000000006</v>
      </c>
      <c r="L39" s="13">
        <v>169.09800000000001</v>
      </c>
      <c r="M39" s="14">
        <f>L39*[1]Assumptions!$D$9</f>
        <v>12.682350000000001</v>
      </c>
      <c r="N39" s="13">
        <v>679.88499999999999</v>
      </c>
      <c r="O39" s="14">
        <f>N39*[1]Assumptions!$D$10</f>
        <v>2.7195399999999998</v>
      </c>
      <c r="P39" s="13">
        <v>402.19099999999997</v>
      </c>
      <c r="Q39" s="14">
        <f>P39*[1]Assumptions!$D$11</f>
        <v>32.979661999999998</v>
      </c>
      <c r="R39" s="15">
        <f t="shared" si="0"/>
        <v>100.920784</v>
      </c>
    </row>
    <row r="40" spans="1:18" x14ac:dyDescent="0.3">
      <c r="A40" s="23">
        <v>46389.5</v>
      </c>
      <c r="B40" s="10">
        <v>541.04100000000005</v>
      </c>
      <c r="C40" s="11">
        <f>B40*[1]Assumptions!$D$4</f>
        <v>2.7052050000000003</v>
      </c>
      <c r="D40" s="10">
        <v>261.56700000000001</v>
      </c>
      <c r="E40" s="11">
        <f>D40*[1]Assumptions!$D$5</f>
        <v>1.3078350000000001</v>
      </c>
      <c r="F40" s="10">
        <v>615.42899999999997</v>
      </c>
      <c r="G40" s="11">
        <f>F40*[1]Assumptions!$D$6</f>
        <v>9.2314349999999994</v>
      </c>
      <c r="H40" s="10">
        <v>553.62</v>
      </c>
      <c r="I40" s="11">
        <f>H40*[1]Assumptions!$D$7</f>
        <v>8.3042999999999996</v>
      </c>
      <c r="J40" s="10">
        <v>570.98099999999999</v>
      </c>
      <c r="K40" s="11">
        <f>J40*[1]Assumptions!$D$8</f>
        <v>32.545917000000003</v>
      </c>
      <c r="L40" s="10">
        <v>166.577</v>
      </c>
      <c r="M40" s="11">
        <f>L40*[1]Assumptions!$D$9</f>
        <v>12.493274999999999</v>
      </c>
      <c r="N40" s="10">
        <v>674.48599999999999</v>
      </c>
      <c r="O40" s="11">
        <f>N40*[1]Assumptions!$D$10</f>
        <v>2.6979440000000001</v>
      </c>
      <c r="P40" s="10">
        <v>394.87799999999999</v>
      </c>
      <c r="Q40" s="11">
        <f>P40*[1]Assumptions!$D$11</f>
        <v>32.379995999999998</v>
      </c>
      <c r="R40" s="12">
        <f t="shared" si="0"/>
        <v>101.665907</v>
      </c>
    </row>
    <row r="41" spans="1:18" x14ac:dyDescent="0.3">
      <c r="A41" s="24">
        <v>46389.541666666657</v>
      </c>
      <c r="B41" s="13">
        <v>554.15300000000002</v>
      </c>
      <c r="C41" s="14">
        <f>B41*[1]Assumptions!$D$4</f>
        <v>2.7707650000000004</v>
      </c>
      <c r="D41" s="13">
        <v>257.971</v>
      </c>
      <c r="E41" s="14">
        <f>D41*[1]Assumptions!$D$5</f>
        <v>1.289855</v>
      </c>
      <c r="F41" s="13">
        <v>617.673</v>
      </c>
      <c r="G41" s="14">
        <f>F41*[1]Assumptions!$D$6</f>
        <v>9.2650950000000005</v>
      </c>
      <c r="H41" s="13">
        <v>568.63699999999994</v>
      </c>
      <c r="I41" s="14">
        <f>H41*[1]Assumptions!$D$7</f>
        <v>8.5295549999999984</v>
      </c>
      <c r="J41" s="13">
        <v>584.28700000000003</v>
      </c>
      <c r="K41" s="14">
        <f>J41*[1]Assumptions!$D$8</f>
        <v>33.304359000000005</v>
      </c>
      <c r="L41" s="13">
        <v>166.167</v>
      </c>
      <c r="M41" s="14">
        <f>L41*[1]Assumptions!$D$9</f>
        <v>12.462524999999999</v>
      </c>
      <c r="N41" s="13">
        <v>686.98</v>
      </c>
      <c r="O41" s="14">
        <f>N41*[1]Assumptions!$D$10</f>
        <v>2.7479200000000001</v>
      </c>
      <c r="P41" s="13">
        <v>395.89400000000001</v>
      </c>
      <c r="Q41" s="14">
        <f>P41*[1]Assumptions!$D$11</f>
        <v>32.463308000000005</v>
      </c>
      <c r="R41" s="15">
        <f t="shared" si="0"/>
        <v>102.833382</v>
      </c>
    </row>
    <row r="42" spans="1:18" x14ac:dyDescent="0.3">
      <c r="A42" s="23">
        <v>46389.583333333343</v>
      </c>
      <c r="B42" s="10">
        <v>563.89300000000003</v>
      </c>
      <c r="C42" s="11">
        <f>B42*[1]Assumptions!$D$4</f>
        <v>2.8194650000000001</v>
      </c>
      <c r="D42" s="10">
        <v>262.11099999999999</v>
      </c>
      <c r="E42" s="11">
        <f>D42*[1]Assumptions!$D$5</f>
        <v>1.3105549999999999</v>
      </c>
      <c r="F42" s="10">
        <v>571.82600000000002</v>
      </c>
      <c r="G42" s="11">
        <f>F42*[1]Assumptions!$D$6</f>
        <v>8.5773899999999994</v>
      </c>
      <c r="H42" s="10">
        <v>586.154</v>
      </c>
      <c r="I42" s="11">
        <f>H42*[1]Assumptions!$D$7</f>
        <v>8.7923099999999987</v>
      </c>
      <c r="J42" s="10">
        <v>580.25900000000001</v>
      </c>
      <c r="K42" s="11">
        <f>J42*[1]Assumptions!$D$8</f>
        <v>33.074763000000004</v>
      </c>
      <c r="L42" s="10">
        <v>162.15600000000001</v>
      </c>
      <c r="M42" s="11">
        <f>L42*[1]Assumptions!$D$9</f>
        <v>12.1617</v>
      </c>
      <c r="N42" s="10">
        <v>685.00300000000004</v>
      </c>
      <c r="O42" s="11">
        <f>N42*[1]Assumptions!$D$10</f>
        <v>2.7400120000000001</v>
      </c>
      <c r="P42" s="10">
        <v>401.82499999999999</v>
      </c>
      <c r="Q42" s="11">
        <f>P42*[1]Assumptions!$D$11</f>
        <v>32.949649999999998</v>
      </c>
      <c r="R42" s="12">
        <f t="shared" si="0"/>
        <v>102.42584499999998</v>
      </c>
    </row>
    <row r="43" spans="1:18" x14ac:dyDescent="0.3">
      <c r="A43" s="24">
        <v>46389.625</v>
      </c>
      <c r="B43" s="13">
        <v>556.97400000000005</v>
      </c>
      <c r="C43" s="14">
        <f>B43*[1]Assumptions!$D$4</f>
        <v>2.7848700000000002</v>
      </c>
      <c r="D43" s="13">
        <v>262.65499999999997</v>
      </c>
      <c r="E43" s="14">
        <f>D43*[1]Assumptions!$D$5</f>
        <v>1.313275</v>
      </c>
      <c r="F43" s="13">
        <v>592.14</v>
      </c>
      <c r="G43" s="14">
        <f>F43*[1]Assumptions!$D$6</f>
        <v>8.8820999999999994</v>
      </c>
      <c r="H43" s="13">
        <v>519.15700000000004</v>
      </c>
      <c r="I43" s="14">
        <f>H43*[1]Assumptions!$D$7</f>
        <v>7.7873550000000007</v>
      </c>
      <c r="J43" s="13">
        <v>565.36599999999999</v>
      </c>
      <c r="K43" s="14">
        <f>J43*[1]Assumptions!$D$8</f>
        <v>32.225861999999999</v>
      </c>
      <c r="L43" s="13">
        <v>171.17599999999999</v>
      </c>
      <c r="M43" s="14">
        <f>L43*[1]Assumptions!$D$9</f>
        <v>12.838199999999999</v>
      </c>
      <c r="N43" s="13">
        <v>697.64300000000003</v>
      </c>
      <c r="O43" s="14">
        <f>N43*[1]Assumptions!$D$10</f>
        <v>2.7905720000000001</v>
      </c>
      <c r="P43" s="13">
        <v>420.54700000000003</v>
      </c>
      <c r="Q43" s="14">
        <f>P43*[1]Assumptions!$D$11</f>
        <v>34.484854000000006</v>
      </c>
      <c r="R43" s="15">
        <f t="shared" si="0"/>
        <v>103.107088</v>
      </c>
    </row>
    <row r="44" spans="1:18" x14ac:dyDescent="0.3">
      <c r="A44" s="23">
        <v>46389.666666666657</v>
      </c>
      <c r="B44" s="10">
        <v>597.11400000000003</v>
      </c>
      <c r="C44" s="11">
        <f>B44*[1]Assumptions!$D$4</f>
        <v>2.9855700000000001</v>
      </c>
      <c r="D44" s="10">
        <v>233.46600000000001</v>
      </c>
      <c r="E44" s="11">
        <f>D44*[1]Assumptions!$D$5</f>
        <v>1.16733</v>
      </c>
      <c r="F44" s="10">
        <v>598.79399999999998</v>
      </c>
      <c r="G44" s="11">
        <f>F44*[1]Assumptions!$D$6</f>
        <v>8.9819099999999992</v>
      </c>
      <c r="H44" s="10">
        <v>521.19500000000005</v>
      </c>
      <c r="I44" s="11">
        <f>H44*[1]Assumptions!$D$7</f>
        <v>7.8179250000000007</v>
      </c>
      <c r="J44" s="10">
        <v>589.28899999999999</v>
      </c>
      <c r="K44" s="11">
        <f>J44*[1]Assumptions!$D$8</f>
        <v>33.589472999999998</v>
      </c>
      <c r="L44" s="10">
        <v>169.42500000000001</v>
      </c>
      <c r="M44" s="11">
        <f>L44*[1]Assumptions!$D$9</f>
        <v>12.706875</v>
      </c>
      <c r="N44" s="10">
        <v>656.38800000000003</v>
      </c>
      <c r="O44" s="11">
        <f>N44*[1]Assumptions!$D$10</f>
        <v>2.6255520000000003</v>
      </c>
      <c r="P44" s="10">
        <v>421.411</v>
      </c>
      <c r="Q44" s="11">
        <f>P44*[1]Assumptions!$D$11</f>
        <v>34.555702000000004</v>
      </c>
      <c r="R44" s="12">
        <f t="shared" si="0"/>
        <v>104.43033700000001</v>
      </c>
    </row>
    <row r="45" spans="1:18" x14ac:dyDescent="0.3">
      <c r="A45" s="24">
        <v>46389.708333333343</v>
      </c>
      <c r="B45" s="13">
        <v>571.29</v>
      </c>
      <c r="C45" s="14">
        <f>B45*[1]Assumptions!$D$4</f>
        <v>2.8564499999999997</v>
      </c>
      <c r="D45" s="13">
        <v>235.369</v>
      </c>
      <c r="E45" s="14">
        <f>D45*[1]Assumptions!$D$5</f>
        <v>1.1768449999999999</v>
      </c>
      <c r="F45" s="13">
        <v>590.43600000000004</v>
      </c>
      <c r="G45" s="14">
        <f>F45*[1]Assumptions!$D$6</f>
        <v>8.8565400000000007</v>
      </c>
      <c r="H45" s="13">
        <v>540.85599999999999</v>
      </c>
      <c r="I45" s="14">
        <f>H45*[1]Assumptions!$D$7</f>
        <v>8.1128400000000003</v>
      </c>
      <c r="J45" s="13">
        <v>576.32299999999998</v>
      </c>
      <c r="K45" s="14">
        <f>J45*[1]Assumptions!$D$8</f>
        <v>32.850411000000001</v>
      </c>
      <c r="L45" s="13">
        <v>167.00299999999999</v>
      </c>
      <c r="M45" s="14">
        <f>L45*[1]Assumptions!$D$9</f>
        <v>12.525224999999999</v>
      </c>
      <c r="N45" s="13">
        <v>698.86400000000003</v>
      </c>
      <c r="O45" s="14">
        <f>N45*[1]Assumptions!$D$10</f>
        <v>2.7954560000000002</v>
      </c>
      <c r="P45" s="13">
        <v>393.59399999999999</v>
      </c>
      <c r="Q45" s="14">
        <f>P45*[1]Assumptions!$D$11</f>
        <v>32.274708000000004</v>
      </c>
      <c r="R45" s="15">
        <f t="shared" si="0"/>
        <v>101.448475</v>
      </c>
    </row>
    <row r="46" spans="1:18" x14ac:dyDescent="0.3">
      <c r="A46" s="23">
        <v>46389.75</v>
      </c>
      <c r="B46" s="10">
        <v>564.01499999999999</v>
      </c>
      <c r="C46" s="11">
        <f>B46*[1]Assumptions!$D$4</f>
        <v>2.8200750000000001</v>
      </c>
      <c r="D46" s="10">
        <v>278.26499999999999</v>
      </c>
      <c r="E46" s="11">
        <f>D46*[1]Assumptions!$D$5</f>
        <v>1.3913249999999999</v>
      </c>
      <c r="F46" s="10">
        <v>570.76300000000003</v>
      </c>
      <c r="G46" s="11">
        <f>F46*[1]Assumptions!$D$6</f>
        <v>8.5614450000000009</v>
      </c>
      <c r="H46" s="10">
        <v>556.48</v>
      </c>
      <c r="I46" s="11">
        <f>H46*[1]Assumptions!$D$7</f>
        <v>8.3472000000000008</v>
      </c>
      <c r="J46" s="10">
        <v>577.10599999999999</v>
      </c>
      <c r="K46" s="11">
        <f>J46*[1]Assumptions!$D$8</f>
        <v>32.895042000000004</v>
      </c>
      <c r="L46" s="10">
        <v>166.24600000000001</v>
      </c>
      <c r="M46" s="11">
        <f>L46*[1]Assumptions!$D$9</f>
        <v>12.468450000000001</v>
      </c>
      <c r="N46" s="10">
        <v>686.60799999999995</v>
      </c>
      <c r="O46" s="11">
        <f>N46*[1]Assumptions!$D$10</f>
        <v>2.746432</v>
      </c>
      <c r="P46" s="10">
        <v>405.91300000000001</v>
      </c>
      <c r="Q46" s="11">
        <f>P46*[1]Assumptions!$D$11</f>
        <v>33.284866000000001</v>
      </c>
      <c r="R46" s="12">
        <f t="shared" si="0"/>
        <v>102.51483500000001</v>
      </c>
    </row>
    <row r="47" spans="1:18" x14ac:dyDescent="0.3">
      <c r="A47" s="24">
        <v>46389.791666666657</v>
      </c>
      <c r="B47" s="13">
        <v>535.91800000000001</v>
      </c>
      <c r="C47" s="14">
        <f>B47*[1]Assumptions!$D$4</f>
        <v>2.6795900000000001</v>
      </c>
      <c r="D47" s="13">
        <v>277.661</v>
      </c>
      <c r="E47" s="14">
        <f>D47*[1]Assumptions!$D$5</f>
        <v>1.3883050000000001</v>
      </c>
      <c r="F47" s="13">
        <v>599.18299999999999</v>
      </c>
      <c r="G47" s="14">
        <f>F47*[1]Assumptions!$D$6</f>
        <v>8.9877450000000003</v>
      </c>
      <c r="H47" s="13">
        <v>550.21299999999997</v>
      </c>
      <c r="I47" s="14">
        <f>H47*[1]Assumptions!$D$7</f>
        <v>8.2531949999999998</v>
      </c>
      <c r="J47" s="13">
        <v>569.86800000000005</v>
      </c>
      <c r="K47" s="14">
        <f>J47*[1]Assumptions!$D$8</f>
        <v>32.482476000000005</v>
      </c>
      <c r="L47" s="13">
        <v>165.92699999999999</v>
      </c>
      <c r="M47" s="14">
        <f>L47*[1]Assumptions!$D$9</f>
        <v>12.444524999999999</v>
      </c>
      <c r="N47" s="13">
        <v>696.45699999999999</v>
      </c>
      <c r="O47" s="14">
        <f>N47*[1]Assumptions!$D$10</f>
        <v>2.785828</v>
      </c>
      <c r="P47" s="13">
        <v>403.93900000000002</v>
      </c>
      <c r="Q47" s="14">
        <f>P47*[1]Assumptions!$D$11</f>
        <v>33.122998000000003</v>
      </c>
      <c r="R47" s="15">
        <f t="shared" si="0"/>
        <v>102.14466200000001</v>
      </c>
    </row>
    <row r="48" spans="1:18" x14ac:dyDescent="0.3">
      <c r="A48" s="23">
        <v>46389.833333333343</v>
      </c>
      <c r="B48" s="10">
        <v>567.17899999999997</v>
      </c>
      <c r="C48" s="11">
        <f>B48*[1]Assumptions!$D$4</f>
        <v>2.8358949999999998</v>
      </c>
      <c r="D48" s="10">
        <v>255.12700000000001</v>
      </c>
      <c r="E48" s="11">
        <f>D48*[1]Assumptions!$D$5</f>
        <v>1.2756350000000001</v>
      </c>
      <c r="F48" s="10">
        <v>596.10599999999999</v>
      </c>
      <c r="G48" s="11">
        <f>F48*[1]Assumptions!$D$6</f>
        <v>8.9415899999999997</v>
      </c>
      <c r="H48" s="10">
        <v>551.06100000000004</v>
      </c>
      <c r="I48" s="11">
        <f>H48*[1]Assumptions!$D$7</f>
        <v>8.2659149999999997</v>
      </c>
      <c r="J48" s="10">
        <v>581.95500000000004</v>
      </c>
      <c r="K48" s="11">
        <f>J48*[1]Assumptions!$D$8</f>
        <v>33.171435000000002</v>
      </c>
      <c r="L48" s="10">
        <v>167.953</v>
      </c>
      <c r="M48" s="11">
        <f>L48*[1]Assumptions!$D$9</f>
        <v>12.596475</v>
      </c>
      <c r="N48" s="10">
        <v>689.67700000000002</v>
      </c>
      <c r="O48" s="11">
        <f>N48*[1]Assumptions!$D$10</f>
        <v>2.7587079999999999</v>
      </c>
      <c r="P48" s="10">
        <v>410.57400000000001</v>
      </c>
      <c r="Q48" s="11">
        <f>P48*[1]Assumptions!$D$11</f>
        <v>33.667068</v>
      </c>
      <c r="R48" s="12">
        <f t="shared" si="0"/>
        <v>103.512721</v>
      </c>
    </row>
    <row r="49" spans="1:18" x14ac:dyDescent="0.3">
      <c r="A49" s="24">
        <v>46389.875</v>
      </c>
      <c r="B49" s="13">
        <v>554.346</v>
      </c>
      <c r="C49" s="14">
        <f>B49*[1]Assumptions!$D$4</f>
        <v>2.7717300000000002</v>
      </c>
      <c r="D49" s="13">
        <v>247.309</v>
      </c>
      <c r="E49" s="14">
        <f>D49*[1]Assumptions!$D$5</f>
        <v>1.236545</v>
      </c>
      <c r="F49" s="13">
        <v>568.77599999999995</v>
      </c>
      <c r="G49" s="14">
        <f>F49*[1]Assumptions!$D$6</f>
        <v>8.5316399999999994</v>
      </c>
      <c r="H49" s="13">
        <v>540.697</v>
      </c>
      <c r="I49" s="14">
        <f>H49*[1]Assumptions!$D$7</f>
        <v>8.110455</v>
      </c>
      <c r="J49" s="13">
        <v>566.86599999999999</v>
      </c>
      <c r="K49" s="14">
        <f>J49*[1]Assumptions!$D$8</f>
        <v>32.311362000000003</v>
      </c>
      <c r="L49" s="13">
        <v>171.49</v>
      </c>
      <c r="M49" s="14">
        <f>L49*[1]Assumptions!$D$9</f>
        <v>12.861750000000001</v>
      </c>
      <c r="N49" s="13">
        <v>674.87699999999995</v>
      </c>
      <c r="O49" s="14">
        <f>N49*[1]Assumptions!$D$10</f>
        <v>2.6995079999999998</v>
      </c>
      <c r="P49" s="13">
        <v>417.84800000000001</v>
      </c>
      <c r="Q49" s="14">
        <f>P49*[1]Assumptions!$D$11</f>
        <v>34.263536000000002</v>
      </c>
      <c r="R49" s="15">
        <f t="shared" si="0"/>
        <v>102.78652600000001</v>
      </c>
    </row>
    <row r="50" spans="1:18" x14ac:dyDescent="0.3">
      <c r="A50" s="23">
        <v>46389.916666666657</v>
      </c>
      <c r="B50" s="10">
        <v>477.49599999999998</v>
      </c>
      <c r="C50" s="11">
        <f>B50*[1]Assumptions!$D$4</f>
        <v>2.38748</v>
      </c>
      <c r="D50" s="10">
        <v>210.71700000000001</v>
      </c>
      <c r="E50" s="11">
        <f>D50*[1]Assumptions!$D$5</f>
        <v>1.053585</v>
      </c>
      <c r="F50" s="10">
        <v>494.92099999999999</v>
      </c>
      <c r="G50" s="11">
        <f>F50*[1]Assumptions!$D$6</f>
        <v>7.4238149999999994</v>
      </c>
      <c r="H50" s="10">
        <v>494.59500000000003</v>
      </c>
      <c r="I50" s="11">
        <f>H50*[1]Assumptions!$D$7</f>
        <v>7.4189249999999998</v>
      </c>
      <c r="J50" s="10">
        <v>563.33199999999999</v>
      </c>
      <c r="K50" s="11">
        <f>J50*[1]Assumptions!$D$8</f>
        <v>32.109923999999999</v>
      </c>
      <c r="L50" s="10">
        <v>157.13900000000001</v>
      </c>
      <c r="M50" s="11">
        <f>L50*[1]Assumptions!$D$9</f>
        <v>11.785425</v>
      </c>
      <c r="N50" s="10">
        <v>619.78399999999999</v>
      </c>
      <c r="O50" s="11">
        <f>N50*[1]Assumptions!$D$10</f>
        <v>2.479136</v>
      </c>
      <c r="P50" s="10">
        <v>383.71600000000001</v>
      </c>
      <c r="Q50" s="11">
        <f>P50*[1]Assumptions!$D$11</f>
        <v>31.464712000000002</v>
      </c>
      <c r="R50" s="12">
        <f t="shared" si="0"/>
        <v>96.123002</v>
      </c>
    </row>
    <row r="51" spans="1:18" x14ac:dyDescent="0.3">
      <c r="A51" s="24">
        <v>46389.958333333343</v>
      </c>
      <c r="B51" s="13">
        <v>429.55700000000002</v>
      </c>
      <c r="C51" s="14">
        <f>B51*[1]Assumptions!$D$4</f>
        <v>2.1477850000000003</v>
      </c>
      <c r="D51" s="13">
        <v>203.209</v>
      </c>
      <c r="E51" s="14">
        <f>D51*[1]Assumptions!$D$5</f>
        <v>1.0160450000000001</v>
      </c>
      <c r="F51" s="13">
        <v>507.21</v>
      </c>
      <c r="G51" s="14">
        <f>F51*[1]Assumptions!$D$6</f>
        <v>7.6081499999999993</v>
      </c>
      <c r="H51" s="13">
        <v>527.13699999999994</v>
      </c>
      <c r="I51" s="14">
        <f>H51*[1]Assumptions!$D$7</f>
        <v>7.9070549999999988</v>
      </c>
      <c r="J51" s="13">
        <v>562.61900000000003</v>
      </c>
      <c r="K51" s="14">
        <f>J51*[1]Assumptions!$D$8</f>
        <v>32.069283000000006</v>
      </c>
      <c r="L51" s="13">
        <v>159.27199999999999</v>
      </c>
      <c r="M51" s="14">
        <f>L51*[1]Assumptions!$D$9</f>
        <v>11.945399999999999</v>
      </c>
      <c r="N51" s="13">
        <v>617.875</v>
      </c>
      <c r="O51" s="14">
        <f>N51*[1]Assumptions!$D$10</f>
        <v>2.4715000000000003</v>
      </c>
      <c r="P51" s="13">
        <v>388.80900000000003</v>
      </c>
      <c r="Q51" s="14">
        <f>P51*[1]Assumptions!$D$11</f>
        <v>31.882338000000004</v>
      </c>
      <c r="R51" s="15">
        <f t="shared" si="0"/>
        <v>97.047556000000014</v>
      </c>
    </row>
    <row r="52" spans="1:18" x14ac:dyDescent="0.3">
      <c r="A52" s="23">
        <v>46390</v>
      </c>
      <c r="B52" s="10">
        <v>426.83199999999999</v>
      </c>
      <c r="C52" s="11">
        <f>B52*[1]Assumptions!$D$4</f>
        <v>2.1341600000000001</v>
      </c>
      <c r="D52" s="10">
        <v>215.66800000000001</v>
      </c>
      <c r="E52" s="11">
        <f>D52*[1]Assumptions!$D$5</f>
        <v>1.0783400000000001</v>
      </c>
      <c r="F52" s="10">
        <v>531.87699999999995</v>
      </c>
      <c r="G52" s="11">
        <f>F52*[1]Assumptions!$D$6</f>
        <v>7.9781549999999992</v>
      </c>
      <c r="H52" s="10">
        <v>513.029</v>
      </c>
      <c r="I52" s="11">
        <f>H52*[1]Assumptions!$D$7</f>
        <v>7.6954349999999998</v>
      </c>
      <c r="J52" s="10">
        <v>577.45799999999997</v>
      </c>
      <c r="K52" s="11">
        <f>J52*[1]Assumptions!$D$8</f>
        <v>32.915106000000002</v>
      </c>
      <c r="L52" s="10">
        <v>160.636</v>
      </c>
      <c r="M52" s="11">
        <f>L52*[1]Assumptions!$D$9</f>
        <v>12.047699999999999</v>
      </c>
      <c r="N52" s="10">
        <v>643.18799999999999</v>
      </c>
      <c r="O52" s="11">
        <f>N52*[1]Assumptions!$D$10</f>
        <v>2.5727519999999999</v>
      </c>
      <c r="P52" s="10">
        <v>376.55200000000002</v>
      </c>
      <c r="Q52" s="11">
        <f>P52*[1]Assumptions!$D$11</f>
        <v>30.877264000000004</v>
      </c>
      <c r="R52" s="12">
        <f t="shared" si="0"/>
        <v>97.298912000000001</v>
      </c>
    </row>
    <row r="53" spans="1:18" x14ac:dyDescent="0.3">
      <c r="A53" s="24">
        <v>46390.041666666657</v>
      </c>
      <c r="B53" s="13">
        <v>431.89</v>
      </c>
      <c r="C53" s="14">
        <f>B53*[1]Assumptions!$D$4</f>
        <v>2.1594500000000001</v>
      </c>
      <c r="D53" s="13">
        <v>222.452</v>
      </c>
      <c r="E53" s="14">
        <f>D53*[1]Assumptions!$D$5</f>
        <v>1.11226</v>
      </c>
      <c r="F53" s="13">
        <v>533.35199999999998</v>
      </c>
      <c r="G53" s="14">
        <f>F53*[1]Assumptions!$D$6</f>
        <v>8.0002800000000001</v>
      </c>
      <c r="H53" s="13">
        <v>501.78399999999999</v>
      </c>
      <c r="I53" s="14">
        <f>H53*[1]Assumptions!$D$7</f>
        <v>7.5267599999999995</v>
      </c>
      <c r="J53" s="13">
        <v>555.476</v>
      </c>
      <c r="K53" s="14">
        <f>J53*[1]Assumptions!$D$8</f>
        <v>31.662132</v>
      </c>
      <c r="L53" s="13">
        <v>164.249</v>
      </c>
      <c r="M53" s="14">
        <f>L53*[1]Assumptions!$D$9</f>
        <v>12.318674999999999</v>
      </c>
      <c r="N53" s="13">
        <v>615.61800000000005</v>
      </c>
      <c r="O53" s="14">
        <f>N53*[1]Assumptions!$D$10</f>
        <v>2.4624720000000004</v>
      </c>
      <c r="P53" s="13">
        <v>375.54899999999998</v>
      </c>
      <c r="Q53" s="14">
        <f>P53*[1]Assumptions!$D$11</f>
        <v>30.795017999999999</v>
      </c>
      <c r="R53" s="15">
        <f t="shared" si="0"/>
        <v>96.037047000000001</v>
      </c>
    </row>
    <row r="54" spans="1:18" x14ac:dyDescent="0.3">
      <c r="A54" s="23">
        <v>46390.083333333343</v>
      </c>
      <c r="B54" s="10">
        <v>427.47399999999999</v>
      </c>
      <c r="C54" s="11">
        <f>B54*[1]Assumptions!$D$4</f>
        <v>2.1373699999999998</v>
      </c>
      <c r="D54" s="10">
        <v>213.43199999999999</v>
      </c>
      <c r="E54" s="11">
        <f>D54*[1]Assumptions!$D$5</f>
        <v>1.0671599999999999</v>
      </c>
      <c r="F54" s="10">
        <v>487.39</v>
      </c>
      <c r="G54" s="11">
        <f>F54*[1]Assumptions!$D$6</f>
        <v>7.3108499999999994</v>
      </c>
      <c r="H54" s="10">
        <v>507.18299999999999</v>
      </c>
      <c r="I54" s="11">
        <f>H54*[1]Assumptions!$D$7</f>
        <v>7.6077449999999995</v>
      </c>
      <c r="J54" s="10">
        <v>567.05899999999997</v>
      </c>
      <c r="K54" s="11">
        <f>J54*[1]Assumptions!$D$8</f>
        <v>32.322363000000003</v>
      </c>
      <c r="L54" s="10">
        <v>160.52500000000001</v>
      </c>
      <c r="M54" s="11">
        <f>L54*[1]Assumptions!$D$9</f>
        <v>12.039375</v>
      </c>
      <c r="N54" s="10">
        <v>641.69000000000005</v>
      </c>
      <c r="O54" s="11">
        <f>N54*[1]Assumptions!$D$10</f>
        <v>2.5667600000000004</v>
      </c>
      <c r="P54" s="10">
        <v>387.298</v>
      </c>
      <c r="Q54" s="11">
        <f>P54*[1]Assumptions!$D$11</f>
        <v>31.758436000000003</v>
      </c>
      <c r="R54" s="12">
        <f t="shared" si="0"/>
        <v>96.810058999999995</v>
      </c>
    </row>
    <row r="55" spans="1:18" x14ac:dyDescent="0.3">
      <c r="A55" s="24">
        <v>46390.125</v>
      </c>
      <c r="B55" s="13">
        <v>428.209</v>
      </c>
      <c r="C55" s="14">
        <f>B55*[1]Assumptions!$D$4</f>
        <v>2.1410450000000001</v>
      </c>
      <c r="D55" s="13">
        <v>204.726</v>
      </c>
      <c r="E55" s="14">
        <f>D55*[1]Assumptions!$D$5</f>
        <v>1.02363</v>
      </c>
      <c r="F55" s="13">
        <v>531.36500000000001</v>
      </c>
      <c r="G55" s="14">
        <f>F55*[1]Assumptions!$D$6</f>
        <v>7.9704749999999995</v>
      </c>
      <c r="H55" s="13">
        <v>478.93200000000002</v>
      </c>
      <c r="I55" s="14">
        <f>H55*[1]Assumptions!$D$7</f>
        <v>7.18398</v>
      </c>
      <c r="J55" s="13">
        <v>562.76199999999994</v>
      </c>
      <c r="K55" s="14">
        <f>J55*[1]Assumptions!$D$8</f>
        <v>32.077433999999997</v>
      </c>
      <c r="L55" s="13">
        <v>160.374</v>
      </c>
      <c r="M55" s="14">
        <f>L55*[1]Assumptions!$D$9</f>
        <v>12.028049999999999</v>
      </c>
      <c r="N55" s="13">
        <v>626.56799999999998</v>
      </c>
      <c r="O55" s="14">
        <f>N55*[1]Assumptions!$D$10</f>
        <v>2.5062720000000001</v>
      </c>
      <c r="P55" s="13">
        <v>384.23399999999998</v>
      </c>
      <c r="Q55" s="14">
        <f>P55*[1]Assumptions!$D$11</f>
        <v>31.507187999999999</v>
      </c>
      <c r="R55" s="15">
        <f t="shared" si="0"/>
        <v>96.438074</v>
      </c>
    </row>
    <row r="56" spans="1:18" x14ac:dyDescent="0.3">
      <c r="A56" s="23">
        <v>46390.166666666657</v>
      </c>
      <c r="B56" s="10">
        <v>439.49700000000001</v>
      </c>
      <c r="C56" s="11">
        <f>B56*[1]Assumptions!$D$4</f>
        <v>2.1974849999999999</v>
      </c>
      <c r="D56" s="10">
        <v>221.87</v>
      </c>
      <c r="E56" s="11">
        <f>D56*[1]Assumptions!$D$5</f>
        <v>1.1093500000000001</v>
      </c>
      <c r="F56" s="10">
        <v>524.072</v>
      </c>
      <c r="G56" s="11">
        <f>F56*[1]Assumptions!$D$6</f>
        <v>7.8610799999999994</v>
      </c>
      <c r="H56" s="10">
        <v>497.01100000000002</v>
      </c>
      <c r="I56" s="11">
        <f>H56*[1]Assumptions!$D$7</f>
        <v>7.455165</v>
      </c>
      <c r="J56" s="10">
        <v>555.31100000000004</v>
      </c>
      <c r="K56" s="11">
        <f>J56*[1]Assumptions!$D$8</f>
        <v>31.652727000000002</v>
      </c>
      <c r="L56" s="10">
        <v>164.76900000000001</v>
      </c>
      <c r="M56" s="11">
        <f>L56*[1]Assumptions!$D$9</f>
        <v>12.357675</v>
      </c>
      <c r="N56" s="10">
        <v>633.73400000000004</v>
      </c>
      <c r="O56" s="11">
        <f>N56*[1]Assumptions!$D$10</f>
        <v>2.5349360000000001</v>
      </c>
      <c r="P56" s="10">
        <v>393.721</v>
      </c>
      <c r="Q56" s="11">
        <f>P56*[1]Assumptions!$D$11</f>
        <v>32.285122000000001</v>
      </c>
      <c r="R56" s="12">
        <f t="shared" si="0"/>
        <v>97.453540000000004</v>
      </c>
    </row>
    <row r="57" spans="1:18" x14ac:dyDescent="0.3">
      <c r="A57" s="24">
        <v>46390.208333333343</v>
      </c>
      <c r="B57" s="13">
        <v>425.73</v>
      </c>
      <c r="C57" s="14">
        <f>B57*[1]Assumptions!$D$4</f>
        <v>2.1286499999999999</v>
      </c>
      <c r="D57" s="13">
        <v>211.34100000000001</v>
      </c>
      <c r="E57" s="14">
        <f>D57*[1]Assumptions!$D$5</f>
        <v>1.056705</v>
      </c>
      <c r="F57" s="13">
        <v>519.59400000000005</v>
      </c>
      <c r="G57" s="14">
        <f>F57*[1]Assumptions!$D$6</f>
        <v>7.7939100000000003</v>
      </c>
      <c r="H57" s="13">
        <v>500.43400000000003</v>
      </c>
      <c r="I57" s="14">
        <f>H57*[1]Assumptions!$D$7</f>
        <v>7.5065100000000005</v>
      </c>
      <c r="J57" s="13">
        <v>565.67200000000003</v>
      </c>
      <c r="K57" s="14">
        <f>J57*[1]Assumptions!$D$8</f>
        <v>32.243304000000002</v>
      </c>
      <c r="L57" s="13">
        <v>156.85400000000001</v>
      </c>
      <c r="M57" s="14">
        <f>L57*[1]Assumptions!$D$9</f>
        <v>11.764050000000001</v>
      </c>
      <c r="N57" s="13">
        <v>638.37599999999998</v>
      </c>
      <c r="O57" s="14">
        <f>N57*[1]Assumptions!$D$10</f>
        <v>2.5535039999999998</v>
      </c>
      <c r="P57" s="13">
        <v>387.61700000000002</v>
      </c>
      <c r="Q57" s="14">
        <f>P57*[1]Assumptions!$D$11</f>
        <v>31.784594000000002</v>
      </c>
      <c r="R57" s="15">
        <f t="shared" si="0"/>
        <v>96.831226999999998</v>
      </c>
    </row>
    <row r="58" spans="1:18" x14ac:dyDescent="0.3">
      <c r="A58" s="23">
        <v>46390.25</v>
      </c>
      <c r="B58" s="10">
        <v>583.79399999999998</v>
      </c>
      <c r="C58" s="11">
        <f>B58*[1]Assumptions!$D$4</f>
        <v>2.9189699999999998</v>
      </c>
      <c r="D58" s="10">
        <v>284.11700000000002</v>
      </c>
      <c r="E58" s="11">
        <f>D58*[1]Assumptions!$D$5</f>
        <v>1.4205850000000002</v>
      </c>
      <c r="F58" s="10">
        <v>581.34199999999998</v>
      </c>
      <c r="G58" s="11">
        <f>F58*[1]Assumptions!$D$6</f>
        <v>8.7201299999999993</v>
      </c>
      <c r="H58" s="10">
        <v>553.96699999999998</v>
      </c>
      <c r="I58" s="11">
        <f>H58*[1]Assumptions!$D$7</f>
        <v>8.3095049999999997</v>
      </c>
      <c r="J58" s="10">
        <v>577.09400000000005</v>
      </c>
      <c r="K58" s="11">
        <f>J58*[1]Assumptions!$D$8</f>
        <v>32.894358000000004</v>
      </c>
      <c r="L58" s="10">
        <v>175.62</v>
      </c>
      <c r="M58" s="11">
        <f>L58*[1]Assumptions!$D$9</f>
        <v>13.1715</v>
      </c>
      <c r="N58" s="10">
        <v>648.27099999999996</v>
      </c>
      <c r="O58" s="11">
        <f>N58*[1]Assumptions!$D$10</f>
        <v>2.5930839999999997</v>
      </c>
      <c r="P58" s="10">
        <v>410.233</v>
      </c>
      <c r="Q58" s="11">
        <f>P58*[1]Assumptions!$D$11</f>
        <v>33.639106000000005</v>
      </c>
      <c r="R58" s="12">
        <f t="shared" si="0"/>
        <v>103.667238</v>
      </c>
    </row>
    <row r="59" spans="1:18" x14ac:dyDescent="0.3">
      <c r="A59" s="24">
        <v>46390.291666666657</v>
      </c>
      <c r="B59" s="13">
        <v>525.67700000000002</v>
      </c>
      <c r="C59" s="14">
        <f>B59*[1]Assumptions!$D$4</f>
        <v>2.6283850000000002</v>
      </c>
      <c r="D59" s="13">
        <v>228.02699999999999</v>
      </c>
      <c r="E59" s="14">
        <f>D59*[1]Assumptions!$D$5</f>
        <v>1.1401349999999999</v>
      </c>
      <c r="F59" s="13">
        <v>551.37400000000002</v>
      </c>
      <c r="G59" s="14">
        <f>F59*[1]Assumptions!$D$6</f>
        <v>8.2706099999999996</v>
      </c>
      <c r="H59" s="13">
        <v>531.58000000000004</v>
      </c>
      <c r="I59" s="14">
        <f>H59*[1]Assumptions!$D$7</f>
        <v>7.9737</v>
      </c>
      <c r="J59" s="13">
        <v>586.26199999999994</v>
      </c>
      <c r="K59" s="14">
        <f>J59*[1]Assumptions!$D$8</f>
        <v>33.416933999999998</v>
      </c>
      <c r="L59" s="13">
        <v>166.11799999999999</v>
      </c>
      <c r="M59" s="14">
        <f>L59*[1]Assumptions!$D$9</f>
        <v>12.45885</v>
      </c>
      <c r="N59" s="13">
        <v>673.745</v>
      </c>
      <c r="O59" s="14">
        <f>N59*[1]Assumptions!$D$10</f>
        <v>2.6949800000000002</v>
      </c>
      <c r="P59" s="13">
        <v>396.83199999999999</v>
      </c>
      <c r="Q59" s="14">
        <f>P59*[1]Assumptions!$D$11</f>
        <v>32.540224000000002</v>
      </c>
      <c r="R59" s="15">
        <f t="shared" si="0"/>
        <v>101.123818</v>
      </c>
    </row>
    <row r="60" spans="1:18" x14ac:dyDescent="0.3">
      <c r="A60" s="23">
        <v>46390.333333333343</v>
      </c>
      <c r="B60" s="10">
        <v>572.18799999999999</v>
      </c>
      <c r="C60" s="11">
        <f>B60*[1]Assumptions!$D$4</f>
        <v>2.8609399999999998</v>
      </c>
      <c r="D60" s="10">
        <v>245.20599999999999</v>
      </c>
      <c r="E60" s="11">
        <f>D60*[1]Assumptions!$D$5</f>
        <v>1.22603</v>
      </c>
      <c r="F60" s="10">
        <v>610.16099999999994</v>
      </c>
      <c r="G60" s="11">
        <f>F60*[1]Assumptions!$D$6</f>
        <v>9.1524149999999995</v>
      </c>
      <c r="H60" s="10">
        <v>538.04600000000005</v>
      </c>
      <c r="I60" s="11">
        <f>H60*[1]Assumptions!$D$7</f>
        <v>8.0706900000000008</v>
      </c>
      <c r="J60" s="10">
        <v>570.39</v>
      </c>
      <c r="K60" s="11">
        <f>J60*[1]Assumptions!$D$8</f>
        <v>32.512230000000002</v>
      </c>
      <c r="L60" s="10">
        <v>169.46899999999999</v>
      </c>
      <c r="M60" s="11">
        <f>L60*[1]Assumptions!$D$9</f>
        <v>12.710175</v>
      </c>
      <c r="N60" s="10">
        <v>678.01700000000005</v>
      </c>
      <c r="O60" s="11">
        <f>N60*[1]Assumptions!$D$10</f>
        <v>2.7120680000000004</v>
      </c>
      <c r="P60" s="10">
        <v>417.863</v>
      </c>
      <c r="Q60" s="11">
        <f>P60*[1]Assumptions!$D$11</f>
        <v>34.264766000000002</v>
      </c>
      <c r="R60" s="12">
        <f t="shared" si="0"/>
        <v>103.50931399999999</v>
      </c>
    </row>
    <row r="61" spans="1:18" x14ac:dyDescent="0.3">
      <c r="A61" s="24">
        <v>46390.375</v>
      </c>
      <c r="B61" s="13">
        <v>561.22799999999995</v>
      </c>
      <c r="C61" s="14">
        <f>B61*[1]Assumptions!$D$4</f>
        <v>2.8061399999999996</v>
      </c>
      <c r="D61" s="13">
        <v>243.976</v>
      </c>
      <c r="E61" s="14">
        <f>D61*[1]Assumptions!$D$5</f>
        <v>1.2198800000000001</v>
      </c>
      <c r="F61" s="13">
        <v>577.09199999999998</v>
      </c>
      <c r="G61" s="14">
        <f>F61*[1]Assumptions!$D$6</f>
        <v>8.6563799999999986</v>
      </c>
      <c r="H61" s="13">
        <v>545.03899999999999</v>
      </c>
      <c r="I61" s="14">
        <f>H61*[1]Assumptions!$D$7</f>
        <v>8.1755849999999999</v>
      </c>
      <c r="J61" s="13">
        <v>583.28499999999997</v>
      </c>
      <c r="K61" s="14">
        <f>J61*[1]Assumptions!$D$8</f>
        <v>33.247244999999999</v>
      </c>
      <c r="L61" s="13">
        <v>170.351</v>
      </c>
      <c r="M61" s="14">
        <f>L61*[1]Assumptions!$D$9</f>
        <v>12.776325</v>
      </c>
      <c r="N61" s="13">
        <v>675.57600000000002</v>
      </c>
      <c r="O61" s="14">
        <f>N61*[1]Assumptions!$D$10</f>
        <v>2.7023040000000003</v>
      </c>
      <c r="P61" s="13">
        <v>413.35199999999998</v>
      </c>
      <c r="Q61" s="14">
        <f>P61*[1]Assumptions!$D$11</f>
        <v>33.894863999999998</v>
      </c>
      <c r="R61" s="15">
        <f t="shared" si="0"/>
        <v>103.47872299999999</v>
      </c>
    </row>
    <row r="62" spans="1:18" x14ac:dyDescent="0.3">
      <c r="A62" s="23">
        <v>46390.416666666657</v>
      </c>
      <c r="B62" s="10">
        <v>546.73099999999999</v>
      </c>
      <c r="C62" s="11">
        <f>B62*[1]Assumptions!$D$4</f>
        <v>2.7336550000000002</v>
      </c>
      <c r="D62" s="10">
        <v>256.41800000000001</v>
      </c>
      <c r="E62" s="11">
        <f>D62*[1]Assumptions!$D$5</f>
        <v>1.28209</v>
      </c>
      <c r="F62" s="10">
        <v>590.14200000000005</v>
      </c>
      <c r="G62" s="11">
        <f>F62*[1]Assumptions!$D$6</f>
        <v>8.8521300000000007</v>
      </c>
      <c r="H62" s="10">
        <v>579.99300000000005</v>
      </c>
      <c r="I62" s="11">
        <f>H62*[1]Assumptions!$D$7</f>
        <v>8.6998949999999997</v>
      </c>
      <c r="J62" s="10">
        <v>576.15700000000004</v>
      </c>
      <c r="K62" s="11">
        <f>J62*[1]Assumptions!$D$8</f>
        <v>32.840949000000002</v>
      </c>
      <c r="L62" s="10">
        <v>167.86799999999999</v>
      </c>
      <c r="M62" s="11">
        <f>L62*[1]Assumptions!$D$9</f>
        <v>12.5901</v>
      </c>
      <c r="N62" s="10">
        <v>659.88199999999995</v>
      </c>
      <c r="O62" s="11">
        <f>N62*[1]Assumptions!$D$10</f>
        <v>2.6395279999999999</v>
      </c>
      <c r="P62" s="10">
        <v>411.86099999999999</v>
      </c>
      <c r="Q62" s="11">
        <f>P62*[1]Assumptions!$D$11</f>
        <v>33.772601999999999</v>
      </c>
      <c r="R62" s="12">
        <f t="shared" si="0"/>
        <v>103.41094899999999</v>
      </c>
    </row>
    <row r="63" spans="1:18" x14ac:dyDescent="0.3">
      <c r="A63" s="24">
        <v>46390.458333333343</v>
      </c>
      <c r="B63" s="13">
        <v>545.40899999999999</v>
      </c>
      <c r="C63" s="14">
        <f>B63*[1]Assumptions!$D$4</f>
        <v>2.7270449999999999</v>
      </c>
      <c r="D63" s="13">
        <v>261.99</v>
      </c>
      <c r="E63" s="14">
        <f>D63*[1]Assumptions!$D$5</f>
        <v>1.3099500000000002</v>
      </c>
      <c r="F63" s="13">
        <v>553.47400000000005</v>
      </c>
      <c r="G63" s="14">
        <f>F63*[1]Assumptions!$D$6</f>
        <v>8.3021100000000008</v>
      </c>
      <c r="H63" s="13">
        <v>571.92399999999998</v>
      </c>
      <c r="I63" s="14">
        <f>H63*[1]Assumptions!$D$7</f>
        <v>8.5788599999999988</v>
      </c>
      <c r="J63" s="13">
        <v>565.48199999999997</v>
      </c>
      <c r="K63" s="14">
        <f>J63*[1]Assumptions!$D$8</f>
        <v>32.232473999999996</v>
      </c>
      <c r="L63" s="13">
        <v>166.42500000000001</v>
      </c>
      <c r="M63" s="14">
        <f>L63*[1]Assumptions!$D$9</f>
        <v>12.481875</v>
      </c>
      <c r="N63" s="13">
        <v>695.53099999999995</v>
      </c>
      <c r="O63" s="14">
        <f>N63*[1]Assumptions!$D$10</f>
        <v>2.782124</v>
      </c>
      <c r="P63" s="13">
        <v>395.44200000000001</v>
      </c>
      <c r="Q63" s="14">
        <f>P63*[1]Assumptions!$D$11</f>
        <v>32.426244000000004</v>
      </c>
      <c r="R63" s="15">
        <f t="shared" si="0"/>
        <v>100.84068199999999</v>
      </c>
    </row>
    <row r="64" spans="1:18" x14ac:dyDescent="0.3">
      <c r="A64" s="23">
        <v>46390.5</v>
      </c>
      <c r="B64" s="10">
        <v>556.76300000000003</v>
      </c>
      <c r="C64" s="11">
        <f>B64*[1]Assumptions!$D$4</f>
        <v>2.7838150000000002</v>
      </c>
      <c r="D64" s="10">
        <v>258.86200000000002</v>
      </c>
      <c r="E64" s="11">
        <f>D64*[1]Assumptions!$D$5</f>
        <v>1.2943100000000001</v>
      </c>
      <c r="F64" s="10">
        <v>569.375</v>
      </c>
      <c r="G64" s="11">
        <f>F64*[1]Assumptions!$D$6</f>
        <v>8.5406250000000004</v>
      </c>
      <c r="H64" s="10">
        <v>576.91099999999994</v>
      </c>
      <c r="I64" s="11">
        <f>H64*[1]Assumptions!$D$7</f>
        <v>8.6536649999999984</v>
      </c>
      <c r="J64" s="10">
        <v>589.98199999999997</v>
      </c>
      <c r="K64" s="11">
        <f>J64*[1]Assumptions!$D$8</f>
        <v>33.628973999999999</v>
      </c>
      <c r="L64" s="10">
        <v>162.387</v>
      </c>
      <c r="M64" s="11">
        <f>L64*[1]Assumptions!$D$9</f>
        <v>12.179024999999999</v>
      </c>
      <c r="N64" s="10">
        <v>653.05200000000002</v>
      </c>
      <c r="O64" s="11">
        <f>N64*[1]Assumptions!$D$10</f>
        <v>2.6122080000000003</v>
      </c>
      <c r="P64" s="10">
        <v>412.85300000000001</v>
      </c>
      <c r="Q64" s="11">
        <f>P64*[1]Assumptions!$D$11</f>
        <v>33.853946000000001</v>
      </c>
      <c r="R64" s="12">
        <f t="shared" si="0"/>
        <v>103.54656799999998</v>
      </c>
    </row>
    <row r="65" spans="1:18" x14ac:dyDescent="0.3">
      <c r="A65" s="24">
        <v>46390.541666666657</v>
      </c>
      <c r="B65" s="13">
        <v>529.42600000000004</v>
      </c>
      <c r="C65" s="14">
        <f>B65*[1]Assumptions!$D$4</f>
        <v>2.6471300000000002</v>
      </c>
      <c r="D65" s="13">
        <v>253.48699999999999</v>
      </c>
      <c r="E65" s="14">
        <f>D65*[1]Assumptions!$D$5</f>
        <v>1.2674350000000001</v>
      </c>
      <c r="F65" s="13">
        <v>589.24</v>
      </c>
      <c r="G65" s="14">
        <f>F65*[1]Assumptions!$D$6</f>
        <v>8.8385999999999996</v>
      </c>
      <c r="H65" s="13">
        <v>566.07899999999995</v>
      </c>
      <c r="I65" s="14">
        <f>H65*[1]Assumptions!$D$7</f>
        <v>8.4911849999999998</v>
      </c>
      <c r="J65" s="13">
        <v>575.077</v>
      </c>
      <c r="K65" s="14">
        <f>J65*[1]Assumptions!$D$8</f>
        <v>32.779389000000002</v>
      </c>
      <c r="L65" s="13">
        <v>169.376</v>
      </c>
      <c r="M65" s="14">
        <f>L65*[1]Assumptions!$D$9</f>
        <v>12.703200000000001</v>
      </c>
      <c r="N65" s="13">
        <v>664.44</v>
      </c>
      <c r="O65" s="14">
        <f>N65*[1]Assumptions!$D$10</f>
        <v>2.6577600000000001</v>
      </c>
      <c r="P65" s="13">
        <v>416.78699999999998</v>
      </c>
      <c r="Q65" s="14">
        <f>P65*[1]Assumptions!$D$11</f>
        <v>34.176533999999997</v>
      </c>
      <c r="R65" s="15">
        <f t="shared" si="0"/>
        <v>103.56123299999999</v>
      </c>
    </row>
    <row r="66" spans="1:18" x14ac:dyDescent="0.3">
      <c r="A66" s="23">
        <v>46390.583333333343</v>
      </c>
      <c r="B66" s="10">
        <v>547.47199999999998</v>
      </c>
      <c r="C66" s="11">
        <f>B66*[1]Assumptions!$D$4</f>
        <v>2.7373599999999998</v>
      </c>
      <c r="D66" s="10">
        <v>261.94400000000002</v>
      </c>
      <c r="E66" s="11">
        <f>D66*[1]Assumptions!$D$5</f>
        <v>1.3097200000000002</v>
      </c>
      <c r="F66" s="10">
        <v>577.94899999999996</v>
      </c>
      <c r="G66" s="11">
        <f>F66*[1]Assumptions!$D$6</f>
        <v>8.6692349999999987</v>
      </c>
      <c r="H66" s="10">
        <v>556.33699999999999</v>
      </c>
      <c r="I66" s="11">
        <f>H66*[1]Assumptions!$D$7</f>
        <v>8.3450550000000003</v>
      </c>
      <c r="J66" s="10">
        <v>575.55399999999997</v>
      </c>
      <c r="K66" s="11">
        <f>J66*[1]Assumptions!$D$8</f>
        <v>32.806578000000002</v>
      </c>
      <c r="L66" s="10">
        <v>168.50399999999999</v>
      </c>
      <c r="M66" s="11">
        <f>L66*[1]Assumptions!$D$9</f>
        <v>12.637799999999999</v>
      </c>
      <c r="N66" s="10">
        <v>660.42499999999995</v>
      </c>
      <c r="O66" s="11">
        <f>N66*[1]Assumptions!$D$10</f>
        <v>2.6416999999999997</v>
      </c>
      <c r="P66" s="10">
        <v>412.75700000000001</v>
      </c>
      <c r="Q66" s="11">
        <f>P66*[1]Assumptions!$D$11</f>
        <v>33.846074000000002</v>
      </c>
      <c r="R66" s="12">
        <f t="shared" si="0"/>
        <v>102.993522</v>
      </c>
    </row>
    <row r="67" spans="1:18" x14ac:dyDescent="0.3">
      <c r="A67" s="24">
        <v>46390.625</v>
      </c>
      <c r="B67" s="13">
        <v>590.13</v>
      </c>
      <c r="C67" s="14">
        <f>B67*[1]Assumptions!$D$4</f>
        <v>2.95065</v>
      </c>
      <c r="D67" s="13">
        <v>260.822</v>
      </c>
      <c r="E67" s="14">
        <f>D67*[1]Assumptions!$D$5</f>
        <v>1.3041100000000001</v>
      </c>
      <c r="F67" s="13">
        <v>599.85400000000004</v>
      </c>
      <c r="G67" s="14">
        <f>F67*[1]Assumptions!$D$6</f>
        <v>8.9978099999999994</v>
      </c>
      <c r="H67" s="13">
        <v>568.51099999999997</v>
      </c>
      <c r="I67" s="14">
        <f>H67*[1]Assumptions!$D$7</f>
        <v>8.5276649999999989</v>
      </c>
      <c r="J67" s="13">
        <v>585.04100000000005</v>
      </c>
      <c r="K67" s="14">
        <f>J67*[1]Assumptions!$D$8</f>
        <v>33.347337000000003</v>
      </c>
      <c r="L67" s="13">
        <v>170.07900000000001</v>
      </c>
      <c r="M67" s="14">
        <f>L67*[1]Assumptions!$D$9</f>
        <v>12.755925</v>
      </c>
      <c r="N67" s="13">
        <v>681.19399999999996</v>
      </c>
      <c r="O67" s="14">
        <f>N67*[1]Assumptions!$D$10</f>
        <v>2.7247759999999999</v>
      </c>
      <c r="P67" s="13">
        <v>413.30700000000002</v>
      </c>
      <c r="Q67" s="14">
        <f>P67*[1]Assumptions!$D$11</f>
        <v>33.891173999999999</v>
      </c>
      <c r="R67" s="15">
        <f t="shared" si="0"/>
        <v>104.499447</v>
      </c>
    </row>
    <row r="68" spans="1:18" x14ac:dyDescent="0.3">
      <c r="A68" s="23">
        <v>46390.666666666657</v>
      </c>
      <c r="B68" s="10">
        <v>560.07600000000002</v>
      </c>
      <c r="C68" s="11">
        <f>B68*[1]Assumptions!$D$4</f>
        <v>2.8003800000000001</v>
      </c>
      <c r="D68" s="10">
        <v>246.69200000000001</v>
      </c>
      <c r="E68" s="11">
        <f>D68*[1]Assumptions!$D$5</f>
        <v>1.23346</v>
      </c>
      <c r="F68" s="10">
        <v>587.37800000000004</v>
      </c>
      <c r="G68" s="11">
        <f>F68*[1]Assumptions!$D$6</f>
        <v>8.81067</v>
      </c>
      <c r="H68" s="10">
        <v>523.15099999999995</v>
      </c>
      <c r="I68" s="11">
        <f>H68*[1]Assumptions!$D$7</f>
        <v>7.8472649999999993</v>
      </c>
      <c r="J68" s="10">
        <v>576.95899999999995</v>
      </c>
      <c r="K68" s="11">
        <f>J68*[1]Assumptions!$D$8</f>
        <v>32.886662999999999</v>
      </c>
      <c r="L68" s="10">
        <v>170.45099999999999</v>
      </c>
      <c r="M68" s="11">
        <f>L68*[1]Assumptions!$D$9</f>
        <v>12.783824999999998</v>
      </c>
      <c r="N68" s="10">
        <v>698.53599999999994</v>
      </c>
      <c r="O68" s="11">
        <f>N68*[1]Assumptions!$D$10</f>
        <v>2.7941439999999997</v>
      </c>
      <c r="P68" s="10">
        <v>407.51499999999999</v>
      </c>
      <c r="Q68" s="11">
        <f>P68*[1]Assumptions!$D$11</f>
        <v>33.416229999999999</v>
      </c>
      <c r="R68" s="12">
        <f t="shared" ref="R68:R131" si="1">C68+E68+G68+I68+K68+M68+O68+Q68</f>
        <v>102.572637</v>
      </c>
    </row>
    <row r="69" spans="1:18" x14ac:dyDescent="0.3">
      <c r="A69" s="24">
        <v>46390.708333333343</v>
      </c>
      <c r="B69" s="13">
        <v>579.274</v>
      </c>
      <c r="C69" s="14">
        <f>B69*[1]Assumptions!$D$4</f>
        <v>2.8963700000000001</v>
      </c>
      <c r="D69" s="13">
        <v>257.99299999999999</v>
      </c>
      <c r="E69" s="14">
        <f>D69*[1]Assumptions!$D$5</f>
        <v>1.289965</v>
      </c>
      <c r="F69" s="13">
        <v>568.93600000000004</v>
      </c>
      <c r="G69" s="14">
        <f>F69*[1]Assumptions!$D$6</f>
        <v>8.534040000000001</v>
      </c>
      <c r="H69" s="13">
        <v>531.08699999999999</v>
      </c>
      <c r="I69" s="14">
        <f>H69*[1]Assumptions!$D$7</f>
        <v>7.9663049999999993</v>
      </c>
      <c r="J69" s="13">
        <v>568.61599999999999</v>
      </c>
      <c r="K69" s="14">
        <f>J69*[1]Assumptions!$D$8</f>
        <v>32.411112000000003</v>
      </c>
      <c r="L69" s="13">
        <v>164.435</v>
      </c>
      <c r="M69" s="14">
        <f>L69*[1]Assumptions!$D$9</f>
        <v>12.332625</v>
      </c>
      <c r="N69" s="13">
        <v>688.33299999999997</v>
      </c>
      <c r="O69" s="14">
        <f>N69*[1]Assumptions!$D$10</f>
        <v>2.7533319999999999</v>
      </c>
      <c r="P69" s="13">
        <v>404.59899999999999</v>
      </c>
      <c r="Q69" s="14">
        <f>P69*[1]Assumptions!$D$11</f>
        <v>33.177118</v>
      </c>
      <c r="R69" s="15">
        <f t="shared" si="1"/>
        <v>101.36086700000001</v>
      </c>
    </row>
    <row r="70" spans="1:18" x14ac:dyDescent="0.3">
      <c r="A70" s="23">
        <v>46390.75</v>
      </c>
      <c r="B70" s="10">
        <v>571.28</v>
      </c>
      <c r="C70" s="11">
        <f>B70*[1]Assumptions!$D$4</f>
        <v>2.8563999999999998</v>
      </c>
      <c r="D70" s="10">
        <v>258.85199999999998</v>
      </c>
      <c r="E70" s="11">
        <f>D70*[1]Assumptions!$D$5</f>
        <v>1.29426</v>
      </c>
      <c r="F70" s="10">
        <v>605.34299999999996</v>
      </c>
      <c r="G70" s="11">
        <f>F70*[1]Assumptions!$D$6</f>
        <v>9.0801449999999999</v>
      </c>
      <c r="H70" s="10">
        <v>572.20699999999999</v>
      </c>
      <c r="I70" s="11">
        <f>H70*[1]Assumptions!$D$7</f>
        <v>8.5831049999999998</v>
      </c>
      <c r="J70" s="10">
        <v>571.42399999999998</v>
      </c>
      <c r="K70" s="11">
        <f>J70*[1]Assumptions!$D$8</f>
        <v>32.571168</v>
      </c>
      <c r="L70" s="10">
        <v>168.126</v>
      </c>
      <c r="M70" s="11">
        <f>L70*[1]Assumptions!$D$9</f>
        <v>12.609450000000001</v>
      </c>
      <c r="N70" s="10">
        <v>668.572</v>
      </c>
      <c r="O70" s="11">
        <f>N70*[1]Assumptions!$D$10</f>
        <v>2.6742880000000002</v>
      </c>
      <c r="P70" s="10">
        <v>393.11200000000002</v>
      </c>
      <c r="Q70" s="11">
        <f>P70*[1]Assumptions!$D$11</f>
        <v>32.235184000000004</v>
      </c>
      <c r="R70" s="12">
        <f t="shared" si="1"/>
        <v>101.90400000000001</v>
      </c>
    </row>
    <row r="71" spans="1:18" x14ac:dyDescent="0.3">
      <c r="A71" s="24">
        <v>46390.791666666657</v>
      </c>
      <c r="B71" s="13">
        <v>573.62300000000005</v>
      </c>
      <c r="C71" s="14">
        <f>B71*[1]Assumptions!$D$4</f>
        <v>2.8681150000000004</v>
      </c>
      <c r="D71" s="13">
        <v>271.80099999999999</v>
      </c>
      <c r="E71" s="14">
        <f>D71*[1]Assumptions!$D$5</f>
        <v>1.359005</v>
      </c>
      <c r="F71" s="13">
        <v>586.84500000000003</v>
      </c>
      <c r="G71" s="14">
        <f>F71*[1]Assumptions!$D$6</f>
        <v>8.8026750000000007</v>
      </c>
      <c r="H71" s="13">
        <v>546.36300000000006</v>
      </c>
      <c r="I71" s="14">
        <f>H71*[1]Assumptions!$D$7</f>
        <v>8.1954450000000012</v>
      </c>
      <c r="J71" s="13">
        <v>586.452</v>
      </c>
      <c r="K71" s="14">
        <f>J71*[1]Assumptions!$D$8</f>
        <v>33.427764000000003</v>
      </c>
      <c r="L71" s="13">
        <v>161.125</v>
      </c>
      <c r="M71" s="14">
        <f>L71*[1]Assumptions!$D$9</f>
        <v>12.084375</v>
      </c>
      <c r="N71" s="13">
        <v>680.60500000000002</v>
      </c>
      <c r="O71" s="14">
        <f>N71*[1]Assumptions!$D$10</f>
        <v>2.7224200000000001</v>
      </c>
      <c r="P71" s="13">
        <v>407.45</v>
      </c>
      <c r="Q71" s="14">
        <f>P71*[1]Assumptions!$D$11</f>
        <v>33.410899999999998</v>
      </c>
      <c r="R71" s="15">
        <f t="shared" si="1"/>
        <v>102.870699</v>
      </c>
    </row>
    <row r="72" spans="1:18" x14ac:dyDescent="0.3">
      <c r="A72" s="23">
        <v>46390.833333333343</v>
      </c>
      <c r="B72" s="10">
        <v>545.78399999999999</v>
      </c>
      <c r="C72" s="11">
        <f>B72*[1]Assumptions!$D$4</f>
        <v>2.72892</v>
      </c>
      <c r="D72" s="10">
        <v>274.15600000000001</v>
      </c>
      <c r="E72" s="11">
        <f>D72*[1]Assumptions!$D$5</f>
        <v>1.3707800000000001</v>
      </c>
      <c r="F72" s="10">
        <v>604.05200000000002</v>
      </c>
      <c r="G72" s="11">
        <f>F72*[1]Assumptions!$D$6</f>
        <v>9.0607799999999994</v>
      </c>
      <c r="H72" s="10">
        <v>550.22400000000005</v>
      </c>
      <c r="I72" s="11">
        <f>H72*[1]Assumptions!$D$7</f>
        <v>8.2533600000000007</v>
      </c>
      <c r="J72" s="10">
        <v>576.25900000000001</v>
      </c>
      <c r="K72" s="11">
        <f>J72*[1]Assumptions!$D$8</f>
        <v>32.846763000000003</v>
      </c>
      <c r="L72" s="10">
        <v>167.74199999999999</v>
      </c>
      <c r="M72" s="11">
        <f>L72*[1]Assumptions!$D$9</f>
        <v>12.580649999999999</v>
      </c>
      <c r="N72" s="10">
        <v>668.923</v>
      </c>
      <c r="O72" s="11">
        <f>N72*[1]Assumptions!$D$10</f>
        <v>2.6756920000000002</v>
      </c>
      <c r="P72" s="10">
        <v>395.65600000000001</v>
      </c>
      <c r="Q72" s="11">
        <f>P72*[1]Assumptions!$D$11</f>
        <v>32.443792000000002</v>
      </c>
      <c r="R72" s="12">
        <f t="shared" si="1"/>
        <v>101.96073699999999</v>
      </c>
    </row>
    <row r="73" spans="1:18" x14ac:dyDescent="0.3">
      <c r="A73" s="24">
        <v>46390.875</v>
      </c>
      <c r="B73" s="13">
        <v>589.36800000000005</v>
      </c>
      <c r="C73" s="14">
        <f>B73*[1]Assumptions!$D$4</f>
        <v>2.9468400000000003</v>
      </c>
      <c r="D73" s="13">
        <v>269.93400000000003</v>
      </c>
      <c r="E73" s="14">
        <f>D73*[1]Assumptions!$D$5</f>
        <v>1.3496700000000001</v>
      </c>
      <c r="F73" s="13">
        <v>601.01300000000003</v>
      </c>
      <c r="G73" s="14">
        <f>F73*[1]Assumptions!$D$6</f>
        <v>9.0151950000000003</v>
      </c>
      <c r="H73" s="13">
        <v>536.36199999999997</v>
      </c>
      <c r="I73" s="14">
        <f>H73*[1]Assumptions!$D$7</f>
        <v>8.0454299999999996</v>
      </c>
      <c r="J73" s="13">
        <v>595.02</v>
      </c>
      <c r="K73" s="14">
        <f>J73*[1]Assumptions!$D$8</f>
        <v>33.916139999999999</v>
      </c>
      <c r="L73" s="13">
        <v>175.749</v>
      </c>
      <c r="M73" s="14">
        <f>L73*[1]Assumptions!$D$9</f>
        <v>13.181175</v>
      </c>
      <c r="N73" s="13">
        <v>680.78399999999999</v>
      </c>
      <c r="O73" s="14">
        <f>N73*[1]Assumptions!$D$10</f>
        <v>2.7231360000000002</v>
      </c>
      <c r="P73" s="13">
        <v>398.93900000000002</v>
      </c>
      <c r="Q73" s="14">
        <f>P73*[1]Assumptions!$D$11</f>
        <v>32.712998000000006</v>
      </c>
      <c r="R73" s="15">
        <f t="shared" si="1"/>
        <v>103.89058399999999</v>
      </c>
    </row>
    <row r="74" spans="1:18" x14ac:dyDescent="0.3">
      <c r="A74" s="23">
        <v>46390.916666666657</v>
      </c>
      <c r="B74" s="10">
        <v>423.642</v>
      </c>
      <c r="C74" s="11">
        <f>B74*[1]Assumptions!$D$4</f>
        <v>2.1182099999999999</v>
      </c>
      <c r="D74" s="10">
        <v>215.066</v>
      </c>
      <c r="E74" s="11">
        <f>D74*[1]Assumptions!$D$5</f>
        <v>1.0753300000000001</v>
      </c>
      <c r="F74" s="10">
        <v>506.25299999999999</v>
      </c>
      <c r="G74" s="11">
        <f>F74*[1]Assumptions!$D$6</f>
        <v>7.5937949999999992</v>
      </c>
      <c r="H74" s="10">
        <v>501.23700000000002</v>
      </c>
      <c r="I74" s="11">
        <f>H74*[1]Assumptions!$D$7</f>
        <v>7.5185550000000001</v>
      </c>
      <c r="J74" s="10">
        <v>574.82000000000005</v>
      </c>
      <c r="K74" s="11">
        <f>J74*[1]Assumptions!$D$8</f>
        <v>32.764740000000003</v>
      </c>
      <c r="L74" s="10">
        <v>157.529</v>
      </c>
      <c r="M74" s="11">
        <f>L74*[1]Assumptions!$D$9</f>
        <v>11.814674999999999</v>
      </c>
      <c r="N74" s="10">
        <v>656.83900000000006</v>
      </c>
      <c r="O74" s="11">
        <f>N74*[1]Assumptions!$D$10</f>
        <v>2.6273560000000002</v>
      </c>
      <c r="P74" s="10">
        <v>394.608</v>
      </c>
      <c r="Q74" s="11">
        <f>P74*[1]Assumptions!$D$11</f>
        <v>32.357855999999998</v>
      </c>
      <c r="R74" s="12">
        <f t="shared" si="1"/>
        <v>97.870517000000007</v>
      </c>
    </row>
    <row r="75" spans="1:18" x14ac:dyDescent="0.3">
      <c r="A75" s="24">
        <v>46390.958333333343</v>
      </c>
      <c r="B75" s="13">
        <v>417.13499999999999</v>
      </c>
      <c r="C75" s="14">
        <f>B75*[1]Assumptions!$D$4</f>
        <v>2.0856750000000002</v>
      </c>
      <c r="D75" s="13">
        <v>197.66200000000001</v>
      </c>
      <c r="E75" s="14">
        <f>D75*[1]Assumptions!$D$5</f>
        <v>0.98831000000000002</v>
      </c>
      <c r="F75" s="13">
        <v>516.08500000000004</v>
      </c>
      <c r="G75" s="14">
        <f>F75*[1]Assumptions!$D$6</f>
        <v>7.7412749999999999</v>
      </c>
      <c r="H75" s="13">
        <v>486.23099999999999</v>
      </c>
      <c r="I75" s="14">
        <f>H75*[1]Assumptions!$D$7</f>
        <v>7.2934649999999994</v>
      </c>
      <c r="J75" s="13">
        <v>563.346</v>
      </c>
      <c r="K75" s="14">
        <f>J75*[1]Assumptions!$D$8</f>
        <v>32.110722000000003</v>
      </c>
      <c r="L75" s="13">
        <v>154.03899999999999</v>
      </c>
      <c r="M75" s="14">
        <f>L75*[1]Assumptions!$D$9</f>
        <v>11.552924999999998</v>
      </c>
      <c r="N75" s="13">
        <v>621.899</v>
      </c>
      <c r="O75" s="14">
        <f>N75*[1]Assumptions!$D$10</f>
        <v>2.4875959999999999</v>
      </c>
      <c r="P75" s="13">
        <v>396.41500000000002</v>
      </c>
      <c r="Q75" s="14">
        <f>P75*[1]Assumptions!$D$11</f>
        <v>32.506030000000003</v>
      </c>
      <c r="R75" s="15">
        <f t="shared" si="1"/>
        <v>96.765997999999996</v>
      </c>
    </row>
    <row r="76" spans="1:18" x14ac:dyDescent="0.3">
      <c r="A76" s="23">
        <v>46391</v>
      </c>
      <c r="B76" s="10">
        <v>452.06200000000001</v>
      </c>
      <c r="C76" s="11">
        <f>B76*[1]Assumptions!$D$4</f>
        <v>2.26031</v>
      </c>
      <c r="D76" s="10">
        <v>229.81</v>
      </c>
      <c r="E76" s="11">
        <f>D76*[1]Assumptions!$D$5</f>
        <v>1.1490500000000001</v>
      </c>
      <c r="F76" s="10">
        <v>513.82500000000005</v>
      </c>
      <c r="G76" s="11">
        <f>F76*[1]Assumptions!$D$6</f>
        <v>7.7073750000000008</v>
      </c>
      <c r="H76" s="10">
        <v>533.96799999999996</v>
      </c>
      <c r="I76" s="11">
        <f>H76*[1]Assumptions!$D$7</f>
        <v>8.0095199999999984</v>
      </c>
      <c r="J76" s="10">
        <v>564.81200000000001</v>
      </c>
      <c r="K76" s="11">
        <f>J76*[1]Assumptions!$D$8</f>
        <v>32.194284000000003</v>
      </c>
      <c r="L76" s="10">
        <v>169.07</v>
      </c>
      <c r="M76" s="11">
        <f>L76*[1]Assumptions!$D$9</f>
        <v>12.680249999999999</v>
      </c>
      <c r="N76" s="10">
        <v>636.40899999999999</v>
      </c>
      <c r="O76" s="11">
        <f>N76*[1]Assumptions!$D$10</f>
        <v>2.545636</v>
      </c>
      <c r="P76" s="10">
        <v>380.53899999999999</v>
      </c>
      <c r="Q76" s="11">
        <f>P76*[1]Assumptions!$D$11</f>
        <v>31.204198000000002</v>
      </c>
      <c r="R76" s="12">
        <f t="shared" si="1"/>
        <v>97.750623000000004</v>
      </c>
    </row>
    <row r="77" spans="1:18" x14ac:dyDescent="0.3">
      <c r="A77" s="24">
        <v>46391.041666666657</v>
      </c>
      <c r="B77" s="13">
        <v>483.61200000000002</v>
      </c>
      <c r="C77" s="14">
        <f>B77*[1]Assumptions!$D$4</f>
        <v>2.4180600000000001</v>
      </c>
      <c r="D77" s="13">
        <v>227.369</v>
      </c>
      <c r="E77" s="14">
        <f>D77*[1]Assumptions!$D$5</f>
        <v>1.1368450000000001</v>
      </c>
      <c r="F77" s="13">
        <v>516.25099999999998</v>
      </c>
      <c r="G77" s="14">
        <f>F77*[1]Assumptions!$D$6</f>
        <v>7.7437649999999998</v>
      </c>
      <c r="H77" s="13">
        <v>528.68200000000002</v>
      </c>
      <c r="I77" s="14">
        <f>H77*[1]Assumptions!$D$7</f>
        <v>7.9302299999999999</v>
      </c>
      <c r="J77" s="13">
        <v>565.24099999999999</v>
      </c>
      <c r="K77" s="14">
        <f>J77*[1]Assumptions!$D$8</f>
        <v>32.218736999999997</v>
      </c>
      <c r="L77" s="13">
        <v>163.29400000000001</v>
      </c>
      <c r="M77" s="14">
        <f>L77*[1]Assumptions!$D$9</f>
        <v>12.24705</v>
      </c>
      <c r="N77" s="13">
        <v>639.07799999999997</v>
      </c>
      <c r="O77" s="14">
        <f>N77*[1]Assumptions!$D$10</f>
        <v>2.5563120000000001</v>
      </c>
      <c r="P77" s="13">
        <v>379.47899999999998</v>
      </c>
      <c r="Q77" s="14">
        <f>P77*[1]Assumptions!$D$11</f>
        <v>31.117277999999999</v>
      </c>
      <c r="R77" s="15">
        <f t="shared" si="1"/>
        <v>97.368277000000006</v>
      </c>
    </row>
    <row r="78" spans="1:18" x14ac:dyDescent="0.3">
      <c r="A78" s="23">
        <v>46391.083333333343</v>
      </c>
      <c r="B78" s="10">
        <v>481.17599999999999</v>
      </c>
      <c r="C78" s="11">
        <f>B78*[1]Assumptions!$D$4</f>
        <v>2.4058799999999998</v>
      </c>
      <c r="D78" s="10">
        <v>250.863</v>
      </c>
      <c r="E78" s="11">
        <f>D78*[1]Assumptions!$D$5</f>
        <v>1.2543150000000001</v>
      </c>
      <c r="F78" s="10">
        <v>519.98599999999999</v>
      </c>
      <c r="G78" s="11">
        <f>F78*[1]Assumptions!$D$6</f>
        <v>7.7997899999999998</v>
      </c>
      <c r="H78" s="10">
        <v>551.245</v>
      </c>
      <c r="I78" s="11">
        <f>H78*[1]Assumptions!$D$7</f>
        <v>8.268675</v>
      </c>
      <c r="J78" s="10">
        <v>564.66300000000001</v>
      </c>
      <c r="K78" s="11">
        <f>J78*[1]Assumptions!$D$8</f>
        <v>32.185791000000002</v>
      </c>
      <c r="L78" s="10">
        <v>160.25700000000001</v>
      </c>
      <c r="M78" s="11">
        <f>L78*[1]Assumptions!$D$9</f>
        <v>12.019275</v>
      </c>
      <c r="N78" s="10">
        <v>671.55399999999997</v>
      </c>
      <c r="O78" s="11">
        <f>N78*[1]Assumptions!$D$10</f>
        <v>2.6862159999999999</v>
      </c>
      <c r="P78" s="10">
        <v>384.58100000000002</v>
      </c>
      <c r="Q78" s="11">
        <f>P78*[1]Assumptions!$D$11</f>
        <v>31.535642000000003</v>
      </c>
      <c r="R78" s="12">
        <f t="shared" si="1"/>
        <v>98.155584000000005</v>
      </c>
    </row>
    <row r="79" spans="1:18" x14ac:dyDescent="0.3">
      <c r="A79" s="24">
        <v>46391.125</v>
      </c>
      <c r="B79" s="13">
        <v>499.13600000000002</v>
      </c>
      <c r="C79" s="14">
        <f>B79*[1]Assumptions!$D$4</f>
        <v>2.4956800000000001</v>
      </c>
      <c r="D79" s="13">
        <v>241.22900000000001</v>
      </c>
      <c r="E79" s="14">
        <f>D79*[1]Assumptions!$D$5</f>
        <v>1.206145</v>
      </c>
      <c r="F79" s="13">
        <v>510.74400000000003</v>
      </c>
      <c r="G79" s="14">
        <f>F79*[1]Assumptions!$D$6</f>
        <v>7.6611599999999997</v>
      </c>
      <c r="H79" s="13">
        <v>525.83500000000004</v>
      </c>
      <c r="I79" s="14">
        <f>H79*[1]Assumptions!$D$7</f>
        <v>7.8875250000000001</v>
      </c>
      <c r="J79" s="13">
        <v>562.26099999999997</v>
      </c>
      <c r="K79" s="14">
        <f>J79*[1]Assumptions!$D$8</f>
        <v>32.048876999999997</v>
      </c>
      <c r="L79" s="13">
        <v>158.38499999999999</v>
      </c>
      <c r="M79" s="14">
        <f>L79*[1]Assumptions!$D$9</f>
        <v>11.878874999999999</v>
      </c>
      <c r="N79" s="13">
        <v>605.09199999999998</v>
      </c>
      <c r="O79" s="14">
        <f>N79*[1]Assumptions!$D$10</f>
        <v>2.4203679999999999</v>
      </c>
      <c r="P79" s="13">
        <v>384.17700000000002</v>
      </c>
      <c r="Q79" s="14">
        <f>P79*[1]Assumptions!$D$11</f>
        <v>31.502514000000001</v>
      </c>
      <c r="R79" s="15">
        <f t="shared" si="1"/>
        <v>97.101144000000005</v>
      </c>
    </row>
    <row r="80" spans="1:18" x14ac:dyDescent="0.3">
      <c r="A80" s="23">
        <v>46391.166666666657</v>
      </c>
      <c r="B80" s="10">
        <v>484.36900000000003</v>
      </c>
      <c r="C80" s="11">
        <f>B80*[1]Assumptions!$D$4</f>
        <v>2.4218450000000002</v>
      </c>
      <c r="D80" s="10">
        <v>236.75899999999999</v>
      </c>
      <c r="E80" s="11">
        <f>D80*[1]Assumptions!$D$5</f>
        <v>1.1837949999999999</v>
      </c>
      <c r="F80" s="10">
        <v>532.92700000000002</v>
      </c>
      <c r="G80" s="11">
        <f>F80*[1]Assumptions!$D$6</f>
        <v>7.9939049999999998</v>
      </c>
      <c r="H80" s="10">
        <v>511.38499999999999</v>
      </c>
      <c r="I80" s="11">
        <f>H80*[1]Assumptions!$D$7</f>
        <v>7.6707749999999999</v>
      </c>
      <c r="J80" s="10">
        <v>558.33799999999997</v>
      </c>
      <c r="K80" s="11">
        <f>J80*[1]Assumptions!$D$8</f>
        <v>31.825265999999999</v>
      </c>
      <c r="L80" s="10">
        <v>160.94499999999999</v>
      </c>
      <c r="M80" s="11">
        <f>L80*[1]Assumptions!$D$9</f>
        <v>12.070874999999999</v>
      </c>
      <c r="N80" s="10">
        <v>616.78300000000002</v>
      </c>
      <c r="O80" s="11">
        <f>N80*[1]Assumptions!$D$10</f>
        <v>2.4671320000000003</v>
      </c>
      <c r="P80" s="10">
        <v>381.834</v>
      </c>
      <c r="Q80" s="11">
        <f>P80*[1]Assumptions!$D$11</f>
        <v>31.310388000000003</v>
      </c>
      <c r="R80" s="12">
        <f t="shared" si="1"/>
        <v>96.943981000000008</v>
      </c>
    </row>
    <row r="81" spans="1:18" x14ac:dyDescent="0.3">
      <c r="A81" s="24">
        <v>46391.208333333343</v>
      </c>
      <c r="B81" s="13">
        <v>472.76400000000001</v>
      </c>
      <c r="C81" s="14">
        <f>B81*[1]Assumptions!$D$4</f>
        <v>2.36382</v>
      </c>
      <c r="D81" s="13">
        <v>223.28800000000001</v>
      </c>
      <c r="E81" s="14">
        <f>D81*[1]Assumptions!$D$5</f>
        <v>1.1164400000000001</v>
      </c>
      <c r="F81" s="13">
        <v>534.11699999999996</v>
      </c>
      <c r="G81" s="14">
        <f>F81*[1]Assumptions!$D$6</f>
        <v>8.0117549999999991</v>
      </c>
      <c r="H81" s="13">
        <v>511.98500000000001</v>
      </c>
      <c r="I81" s="14">
        <f>H81*[1]Assumptions!$D$7</f>
        <v>7.6797750000000002</v>
      </c>
      <c r="J81" s="13">
        <v>566.68899999999996</v>
      </c>
      <c r="K81" s="14">
        <f>J81*[1]Assumptions!$D$8</f>
        <v>32.301273000000002</v>
      </c>
      <c r="L81" s="13">
        <v>164.40299999999999</v>
      </c>
      <c r="M81" s="14">
        <f>L81*[1]Assumptions!$D$9</f>
        <v>12.330224999999999</v>
      </c>
      <c r="N81" s="13">
        <v>635.95399999999995</v>
      </c>
      <c r="O81" s="14">
        <f>N81*[1]Assumptions!$D$10</f>
        <v>2.5438160000000001</v>
      </c>
      <c r="P81" s="13">
        <v>387.01299999999998</v>
      </c>
      <c r="Q81" s="14">
        <f>P81*[1]Assumptions!$D$11</f>
        <v>31.735066</v>
      </c>
      <c r="R81" s="15">
        <f t="shared" si="1"/>
        <v>98.082170000000005</v>
      </c>
    </row>
    <row r="82" spans="1:18" x14ac:dyDescent="0.3">
      <c r="A82" s="23">
        <v>46391.25</v>
      </c>
      <c r="B82" s="10">
        <v>562.45299999999997</v>
      </c>
      <c r="C82" s="11">
        <f>B82*[1]Assumptions!$D$4</f>
        <v>2.812265</v>
      </c>
      <c r="D82" s="10">
        <v>279.52699999999999</v>
      </c>
      <c r="E82" s="11">
        <f>D82*[1]Assumptions!$D$5</f>
        <v>1.397635</v>
      </c>
      <c r="F82" s="10">
        <v>611.55999999999995</v>
      </c>
      <c r="G82" s="11">
        <f>F82*[1]Assumptions!$D$6</f>
        <v>9.1733999999999991</v>
      </c>
      <c r="H82" s="10">
        <v>590.226</v>
      </c>
      <c r="I82" s="11">
        <f>H82*[1]Assumptions!$D$7</f>
        <v>8.8533899999999992</v>
      </c>
      <c r="J82" s="10">
        <v>564.31700000000001</v>
      </c>
      <c r="K82" s="11">
        <f>J82*[1]Assumptions!$D$8</f>
        <v>32.166069</v>
      </c>
      <c r="L82" s="10">
        <v>169.935</v>
      </c>
      <c r="M82" s="11">
        <f>L82*[1]Assumptions!$D$9</f>
        <v>12.745125</v>
      </c>
      <c r="N82" s="10">
        <v>706.58299999999997</v>
      </c>
      <c r="O82" s="11">
        <f>N82*[1]Assumptions!$D$10</f>
        <v>2.8263319999999998</v>
      </c>
      <c r="P82" s="10">
        <v>405.65300000000002</v>
      </c>
      <c r="Q82" s="11">
        <f>P82*[1]Assumptions!$D$11</f>
        <v>33.263546000000005</v>
      </c>
      <c r="R82" s="12">
        <f t="shared" si="1"/>
        <v>103.23776199999999</v>
      </c>
    </row>
    <row r="83" spans="1:18" x14ac:dyDescent="0.3">
      <c r="A83" s="24">
        <v>46391.291666666657</v>
      </c>
      <c r="B83" s="13">
        <v>599.96799999999996</v>
      </c>
      <c r="C83" s="14">
        <f>B83*[1]Assumptions!$D$4</f>
        <v>2.9998399999999998</v>
      </c>
      <c r="D83" s="13">
        <v>290.137</v>
      </c>
      <c r="E83" s="14">
        <f>D83*[1]Assumptions!$D$5</f>
        <v>1.450685</v>
      </c>
      <c r="F83" s="13">
        <v>611.02099999999996</v>
      </c>
      <c r="G83" s="14">
        <f>F83*[1]Assumptions!$D$6</f>
        <v>9.1653149999999997</v>
      </c>
      <c r="H83" s="13">
        <v>590.80700000000002</v>
      </c>
      <c r="I83" s="14">
        <f>H83*[1]Assumptions!$D$7</f>
        <v>8.8621049999999997</v>
      </c>
      <c r="J83" s="13">
        <v>578.80399999999997</v>
      </c>
      <c r="K83" s="14">
        <f>J83*[1]Assumptions!$D$8</f>
        <v>32.991827999999998</v>
      </c>
      <c r="L83" s="13">
        <v>169.91200000000001</v>
      </c>
      <c r="M83" s="14">
        <f>L83*[1]Assumptions!$D$9</f>
        <v>12.743399999999999</v>
      </c>
      <c r="N83" s="13">
        <v>672.47900000000004</v>
      </c>
      <c r="O83" s="14">
        <f>N83*[1]Assumptions!$D$10</f>
        <v>2.6899160000000002</v>
      </c>
      <c r="P83" s="13">
        <v>405.72</v>
      </c>
      <c r="Q83" s="14">
        <f>P83*[1]Assumptions!$D$11</f>
        <v>33.269040000000004</v>
      </c>
      <c r="R83" s="15">
        <f t="shared" si="1"/>
        <v>104.172129</v>
      </c>
    </row>
    <row r="84" spans="1:18" x14ac:dyDescent="0.3">
      <c r="A84" s="23">
        <v>46391.333333333343</v>
      </c>
      <c r="B84" s="10">
        <v>632.43799999999999</v>
      </c>
      <c r="C84" s="11">
        <f>B84*[1]Assumptions!$D$4</f>
        <v>3.1621899999999998</v>
      </c>
      <c r="D84" s="10">
        <v>281.76</v>
      </c>
      <c r="E84" s="11">
        <f>D84*[1]Assumptions!$D$5</f>
        <v>1.4088000000000001</v>
      </c>
      <c r="F84" s="10">
        <v>603.45699999999999</v>
      </c>
      <c r="G84" s="11">
        <f>F84*[1]Assumptions!$D$6</f>
        <v>9.0518549999999998</v>
      </c>
      <c r="H84" s="10">
        <v>570.548</v>
      </c>
      <c r="I84" s="11">
        <f>H84*[1]Assumptions!$D$7</f>
        <v>8.5582200000000004</v>
      </c>
      <c r="J84" s="10">
        <v>585.00300000000004</v>
      </c>
      <c r="K84" s="11">
        <f>J84*[1]Assumptions!$D$8</f>
        <v>33.345171000000001</v>
      </c>
      <c r="L84" s="10">
        <v>166.5</v>
      </c>
      <c r="M84" s="11">
        <f>L84*[1]Assumptions!$D$9</f>
        <v>12.487499999999999</v>
      </c>
      <c r="N84" s="10">
        <v>701.50900000000001</v>
      </c>
      <c r="O84" s="11">
        <f>N84*[1]Assumptions!$D$10</f>
        <v>2.8060360000000002</v>
      </c>
      <c r="P84" s="10">
        <v>399.47800000000001</v>
      </c>
      <c r="Q84" s="11">
        <f>P84*[1]Assumptions!$D$11</f>
        <v>32.757196</v>
      </c>
      <c r="R84" s="12">
        <f t="shared" si="1"/>
        <v>103.57696799999999</v>
      </c>
    </row>
    <row r="85" spans="1:18" x14ac:dyDescent="0.3">
      <c r="A85" s="24">
        <v>46391.375</v>
      </c>
      <c r="B85" s="13">
        <v>576.76800000000003</v>
      </c>
      <c r="C85" s="14">
        <f>B85*[1]Assumptions!$D$4</f>
        <v>2.8838400000000002</v>
      </c>
      <c r="D85" s="13">
        <v>287.00799999999998</v>
      </c>
      <c r="E85" s="14">
        <f>D85*[1]Assumptions!$D$5</f>
        <v>1.4350399999999999</v>
      </c>
      <c r="F85" s="13">
        <v>608.89300000000003</v>
      </c>
      <c r="G85" s="14">
        <f>F85*[1]Assumptions!$D$6</f>
        <v>9.1333950000000002</v>
      </c>
      <c r="H85" s="13">
        <v>584.25599999999997</v>
      </c>
      <c r="I85" s="14">
        <f>H85*[1]Assumptions!$D$7</f>
        <v>8.7638400000000001</v>
      </c>
      <c r="J85" s="13">
        <v>587.39099999999996</v>
      </c>
      <c r="K85" s="14">
        <f>J85*[1]Assumptions!$D$8</f>
        <v>33.481287000000002</v>
      </c>
      <c r="L85" s="13">
        <v>167.99799999999999</v>
      </c>
      <c r="M85" s="14">
        <f>L85*[1]Assumptions!$D$9</f>
        <v>12.599849999999998</v>
      </c>
      <c r="N85" s="13">
        <v>693.49300000000005</v>
      </c>
      <c r="O85" s="14">
        <f>N85*[1]Assumptions!$D$10</f>
        <v>2.7739720000000001</v>
      </c>
      <c r="P85" s="13">
        <v>399.69900000000001</v>
      </c>
      <c r="Q85" s="14">
        <f>P85*[1]Assumptions!$D$11</f>
        <v>32.775318000000006</v>
      </c>
      <c r="R85" s="15">
        <f t="shared" si="1"/>
        <v>103.846542</v>
      </c>
    </row>
    <row r="86" spans="1:18" x14ac:dyDescent="0.3">
      <c r="A86" s="23">
        <v>46391.416666666657</v>
      </c>
      <c r="B86" s="10">
        <v>632.58399999999995</v>
      </c>
      <c r="C86" s="11">
        <f>B86*[1]Assumptions!$D$4</f>
        <v>3.1629199999999997</v>
      </c>
      <c r="D86" s="10">
        <v>292.46600000000001</v>
      </c>
      <c r="E86" s="11">
        <f>D86*[1]Assumptions!$D$5</f>
        <v>1.4623300000000001</v>
      </c>
      <c r="F86" s="10">
        <v>616.28700000000003</v>
      </c>
      <c r="G86" s="11">
        <f>F86*[1]Assumptions!$D$6</f>
        <v>9.2443050000000007</v>
      </c>
      <c r="H86" s="10">
        <v>582.351</v>
      </c>
      <c r="I86" s="11">
        <f>H86*[1]Assumptions!$D$7</f>
        <v>8.7352650000000001</v>
      </c>
      <c r="J86" s="10">
        <v>571.36300000000006</v>
      </c>
      <c r="K86" s="11">
        <f>J86*[1]Assumptions!$D$8</f>
        <v>32.567691000000003</v>
      </c>
      <c r="L86" s="10">
        <v>168.286</v>
      </c>
      <c r="M86" s="11">
        <f>L86*[1]Assumptions!$D$9</f>
        <v>12.621449999999999</v>
      </c>
      <c r="N86" s="10">
        <v>694.50099999999998</v>
      </c>
      <c r="O86" s="11">
        <f>N86*[1]Assumptions!$D$10</f>
        <v>2.7780040000000001</v>
      </c>
      <c r="P86" s="10">
        <v>406.95100000000002</v>
      </c>
      <c r="Q86" s="11">
        <f>P86*[1]Assumptions!$D$11</f>
        <v>33.369982</v>
      </c>
      <c r="R86" s="12">
        <f t="shared" si="1"/>
        <v>103.941947</v>
      </c>
    </row>
    <row r="87" spans="1:18" x14ac:dyDescent="0.3">
      <c r="A87" s="24">
        <v>46391.458333333343</v>
      </c>
      <c r="B87" s="13">
        <v>605.23099999999999</v>
      </c>
      <c r="C87" s="14">
        <f>B87*[1]Assumptions!$D$4</f>
        <v>3.0261550000000002</v>
      </c>
      <c r="D87" s="13">
        <v>266.97199999999998</v>
      </c>
      <c r="E87" s="14">
        <f>D87*[1]Assumptions!$D$5</f>
        <v>1.3348599999999999</v>
      </c>
      <c r="F87" s="13">
        <v>609.82000000000005</v>
      </c>
      <c r="G87" s="14">
        <f>F87*[1]Assumptions!$D$6</f>
        <v>9.1472999999999995</v>
      </c>
      <c r="H87" s="13">
        <v>567.06600000000003</v>
      </c>
      <c r="I87" s="14">
        <f>H87*[1]Assumptions!$D$7</f>
        <v>8.5059900000000006</v>
      </c>
      <c r="J87" s="13">
        <v>568.78099999999995</v>
      </c>
      <c r="K87" s="14">
        <f>J87*[1]Assumptions!$D$8</f>
        <v>32.420516999999997</v>
      </c>
      <c r="L87" s="13">
        <v>168.87100000000001</v>
      </c>
      <c r="M87" s="14">
        <f>L87*[1]Assumptions!$D$9</f>
        <v>12.665325000000001</v>
      </c>
      <c r="N87" s="13">
        <v>654.06200000000001</v>
      </c>
      <c r="O87" s="14">
        <f>N87*[1]Assumptions!$D$10</f>
        <v>2.6162480000000001</v>
      </c>
      <c r="P87" s="13">
        <v>412.79500000000002</v>
      </c>
      <c r="Q87" s="14">
        <f>P87*[1]Assumptions!$D$11</f>
        <v>33.84919</v>
      </c>
      <c r="R87" s="15">
        <f t="shared" si="1"/>
        <v>103.565585</v>
      </c>
    </row>
    <row r="88" spans="1:18" x14ac:dyDescent="0.3">
      <c r="A88" s="23">
        <v>46391.5</v>
      </c>
      <c r="B88" s="10">
        <v>622.77499999999998</v>
      </c>
      <c r="C88" s="11">
        <f>B88*[1]Assumptions!$D$4</f>
        <v>3.1138750000000002</v>
      </c>
      <c r="D88" s="10">
        <v>283.68900000000002</v>
      </c>
      <c r="E88" s="11">
        <f>D88*[1]Assumptions!$D$5</f>
        <v>1.4184450000000002</v>
      </c>
      <c r="F88" s="10">
        <v>588.44200000000001</v>
      </c>
      <c r="G88" s="11">
        <f>F88*[1]Assumptions!$D$6</f>
        <v>8.8266299999999998</v>
      </c>
      <c r="H88" s="10">
        <v>562.66300000000001</v>
      </c>
      <c r="I88" s="11">
        <f>H88*[1]Assumptions!$D$7</f>
        <v>8.4399449999999998</v>
      </c>
      <c r="J88" s="10">
        <v>576.86500000000001</v>
      </c>
      <c r="K88" s="11">
        <f>J88*[1]Assumptions!$D$8</f>
        <v>32.881305000000005</v>
      </c>
      <c r="L88" s="10">
        <v>161.184</v>
      </c>
      <c r="M88" s="11">
        <f>L88*[1]Assumptions!$D$9</f>
        <v>12.088799999999999</v>
      </c>
      <c r="N88" s="10">
        <v>688.99099999999999</v>
      </c>
      <c r="O88" s="11">
        <f>N88*[1]Assumptions!$D$10</f>
        <v>2.7559640000000001</v>
      </c>
      <c r="P88" s="10">
        <v>412.517</v>
      </c>
      <c r="Q88" s="11">
        <f>P88*[1]Assumptions!$D$11</f>
        <v>33.826394000000001</v>
      </c>
      <c r="R88" s="12">
        <f t="shared" si="1"/>
        <v>103.351358</v>
      </c>
    </row>
    <row r="89" spans="1:18" x14ac:dyDescent="0.3">
      <c r="A89" s="24">
        <v>46391.541666666657</v>
      </c>
      <c r="B89" s="13">
        <v>594.73699999999997</v>
      </c>
      <c r="C89" s="14">
        <f>B89*[1]Assumptions!$D$4</f>
        <v>2.9736849999999997</v>
      </c>
      <c r="D89" s="13">
        <v>278.04599999999999</v>
      </c>
      <c r="E89" s="14">
        <f>D89*[1]Assumptions!$D$5</f>
        <v>1.3902300000000001</v>
      </c>
      <c r="F89" s="13">
        <v>609.83600000000001</v>
      </c>
      <c r="G89" s="14">
        <f>F89*[1]Assumptions!$D$6</f>
        <v>9.1475399999999993</v>
      </c>
      <c r="H89" s="13">
        <v>585.17899999999997</v>
      </c>
      <c r="I89" s="14">
        <f>H89*[1]Assumptions!$D$7</f>
        <v>8.777685</v>
      </c>
      <c r="J89" s="13">
        <v>587.66499999999996</v>
      </c>
      <c r="K89" s="14">
        <f>J89*[1]Assumptions!$D$8</f>
        <v>33.496904999999998</v>
      </c>
      <c r="L89" s="13">
        <v>169.458</v>
      </c>
      <c r="M89" s="14">
        <f>L89*[1]Assumptions!$D$9</f>
        <v>12.709349999999999</v>
      </c>
      <c r="N89" s="13">
        <v>674.06899999999996</v>
      </c>
      <c r="O89" s="14">
        <f>N89*[1]Assumptions!$D$10</f>
        <v>2.6962760000000001</v>
      </c>
      <c r="P89" s="13">
        <v>403.35199999999998</v>
      </c>
      <c r="Q89" s="14">
        <f>P89*[1]Assumptions!$D$11</f>
        <v>33.074863999999998</v>
      </c>
      <c r="R89" s="15">
        <f t="shared" si="1"/>
        <v>104.26653499999998</v>
      </c>
    </row>
    <row r="90" spans="1:18" x14ac:dyDescent="0.3">
      <c r="A90" s="23">
        <v>46391.583333333343</v>
      </c>
      <c r="B90" s="10">
        <v>606.63300000000004</v>
      </c>
      <c r="C90" s="11">
        <f>B90*[1]Assumptions!$D$4</f>
        <v>3.0331650000000003</v>
      </c>
      <c r="D90" s="10">
        <v>304.28699999999998</v>
      </c>
      <c r="E90" s="11">
        <f>D90*[1]Assumptions!$D$5</f>
        <v>1.5214349999999999</v>
      </c>
      <c r="F90" s="10">
        <v>600.697</v>
      </c>
      <c r="G90" s="11">
        <f>F90*[1]Assumptions!$D$6</f>
        <v>9.0104550000000003</v>
      </c>
      <c r="H90" s="10">
        <v>560.80200000000002</v>
      </c>
      <c r="I90" s="11">
        <f>H90*[1]Assumptions!$D$7</f>
        <v>8.4120299999999997</v>
      </c>
      <c r="J90" s="10">
        <v>570.63</v>
      </c>
      <c r="K90" s="11">
        <f>J90*[1]Assumptions!$D$8</f>
        <v>32.525910000000003</v>
      </c>
      <c r="L90" s="10">
        <v>162.29300000000001</v>
      </c>
      <c r="M90" s="11">
        <f>L90*[1]Assumptions!$D$9</f>
        <v>12.171975</v>
      </c>
      <c r="N90" s="10">
        <v>691.55100000000004</v>
      </c>
      <c r="O90" s="11">
        <f>N90*[1]Assumptions!$D$10</f>
        <v>2.7662040000000001</v>
      </c>
      <c r="P90" s="10">
        <v>396.02300000000002</v>
      </c>
      <c r="Q90" s="11">
        <f>P90*[1]Assumptions!$D$11</f>
        <v>32.473886</v>
      </c>
      <c r="R90" s="12">
        <f t="shared" si="1"/>
        <v>101.91506000000001</v>
      </c>
    </row>
    <row r="91" spans="1:18" x14ac:dyDescent="0.3">
      <c r="A91" s="24">
        <v>46391.625</v>
      </c>
      <c r="B91" s="13">
        <v>572.53499999999997</v>
      </c>
      <c r="C91" s="14">
        <f>B91*[1]Assumptions!$D$4</f>
        <v>2.8626749999999999</v>
      </c>
      <c r="D91" s="13">
        <v>259.08600000000001</v>
      </c>
      <c r="E91" s="14">
        <f>D91*[1]Assumptions!$D$5</f>
        <v>1.2954300000000001</v>
      </c>
      <c r="F91" s="13">
        <v>586.18200000000002</v>
      </c>
      <c r="G91" s="14">
        <f>F91*[1]Assumptions!$D$6</f>
        <v>8.7927300000000006</v>
      </c>
      <c r="H91" s="13">
        <v>588.96199999999999</v>
      </c>
      <c r="I91" s="14">
        <f>H91*[1]Assumptions!$D$7</f>
        <v>8.8344299999999993</v>
      </c>
      <c r="J91" s="13">
        <v>566.803</v>
      </c>
      <c r="K91" s="14">
        <f>J91*[1]Assumptions!$D$8</f>
        <v>32.307771000000002</v>
      </c>
      <c r="L91" s="13">
        <v>163.46799999999999</v>
      </c>
      <c r="M91" s="14">
        <f>L91*[1]Assumptions!$D$9</f>
        <v>12.2601</v>
      </c>
      <c r="N91" s="13">
        <v>688.95299999999997</v>
      </c>
      <c r="O91" s="14">
        <f>N91*[1]Assumptions!$D$10</f>
        <v>2.7558120000000002</v>
      </c>
      <c r="P91" s="13">
        <v>404.32900000000001</v>
      </c>
      <c r="Q91" s="14">
        <f>P91*[1]Assumptions!$D$11</f>
        <v>33.154978</v>
      </c>
      <c r="R91" s="15">
        <f t="shared" si="1"/>
        <v>102.26392600000001</v>
      </c>
    </row>
    <row r="92" spans="1:18" x14ac:dyDescent="0.3">
      <c r="A92" s="23">
        <v>46391.666666666657</v>
      </c>
      <c r="B92" s="10">
        <v>612.66200000000003</v>
      </c>
      <c r="C92" s="11">
        <f>B92*[1]Assumptions!$D$4</f>
        <v>3.0633100000000004</v>
      </c>
      <c r="D92" s="10">
        <v>293.85000000000002</v>
      </c>
      <c r="E92" s="11">
        <f>D92*[1]Assumptions!$D$5</f>
        <v>1.4692500000000002</v>
      </c>
      <c r="F92" s="10">
        <v>606.37</v>
      </c>
      <c r="G92" s="11">
        <f>F92*[1]Assumptions!$D$6</f>
        <v>9.0955499999999994</v>
      </c>
      <c r="H92" s="10">
        <v>556.54100000000005</v>
      </c>
      <c r="I92" s="11">
        <f>H92*[1]Assumptions!$D$7</f>
        <v>8.348115</v>
      </c>
      <c r="J92" s="10">
        <v>577.10199999999998</v>
      </c>
      <c r="K92" s="11">
        <f>J92*[1]Assumptions!$D$8</f>
        <v>32.894813999999997</v>
      </c>
      <c r="L92" s="10">
        <v>171.09</v>
      </c>
      <c r="M92" s="11">
        <f>L92*[1]Assumptions!$D$9</f>
        <v>12.83175</v>
      </c>
      <c r="N92" s="10">
        <v>675.9</v>
      </c>
      <c r="O92" s="11">
        <f>N92*[1]Assumptions!$D$10</f>
        <v>2.7035999999999998</v>
      </c>
      <c r="P92" s="10">
        <v>395.40300000000002</v>
      </c>
      <c r="Q92" s="11">
        <f>P92*[1]Assumptions!$D$11</f>
        <v>32.423046000000006</v>
      </c>
      <c r="R92" s="12">
        <f t="shared" si="1"/>
        <v>102.82943499999999</v>
      </c>
    </row>
    <row r="93" spans="1:18" x14ac:dyDescent="0.3">
      <c r="A93" s="24">
        <v>46391.708333333343</v>
      </c>
      <c r="B93" s="13">
        <v>628.81200000000001</v>
      </c>
      <c r="C93" s="14">
        <f>B93*[1]Assumptions!$D$4</f>
        <v>3.1440600000000001</v>
      </c>
      <c r="D93" s="13">
        <v>279.05900000000003</v>
      </c>
      <c r="E93" s="14">
        <f>D93*[1]Assumptions!$D$5</f>
        <v>1.3952950000000002</v>
      </c>
      <c r="F93" s="13">
        <v>599.07799999999997</v>
      </c>
      <c r="G93" s="14">
        <f>F93*[1]Assumptions!$D$6</f>
        <v>8.9861699999999995</v>
      </c>
      <c r="H93" s="13">
        <v>579.36400000000003</v>
      </c>
      <c r="I93" s="14">
        <f>H93*[1]Assumptions!$D$7</f>
        <v>8.6904599999999999</v>
      </c>
      <c r="J93" s="13">
        <v>587.11300000000006</v>
      </c>
      <c r="K93" s="14">
        <f>J93*[1]Assumptions!$D$8</f>
        <v>33.465441000000006</v>
      </c>
      <c r="L93" s="13">
        <v>170.28800000000001</v>
      </c>
      <c r="M93" s="14">
        <f>L93*[1]Assumptions!$D$9</f>
        <v>12.771600000000001</v>
      </c>
      <c r="N93" s="13">
        <v>680.18200000000002</v>
      </c>
      <c r="O93" s="14">
        <f>N93*[1]Assumptions!$D$10</f>
        <v>2.7207280000000003</v>
      </c>
      <c r="P93" s="13">
        <v>412.661</v>
      </c>
      <c r="Q93" s="14">
        <f>P93*[1]Assumptions!$D$11</f>
        <v>33.838202000000003</v>
      </c>
      <c r="R93" s="15">
        <f t="shared" si="1"/>
        <v>105.011956</v>
      </c>
    </row>
    <row r="94" spans="1:18" x14ac:dyDescent="0.3">
      <c r="A94" s="23">
        <v>46391.75</v>
      </c>
      <c r="B94" s="10">
        <v>653.97199999999998</v>
      </c>
      <c r="C94" s="11">
        <f>B94*[1]Assumptions!$D$4</f>
        <v>3.26986</v>
      </c>
      <c r="D94" s="10">
        <v>302.13200000000001</v>
      </c>
      <c r="E94" s="11">
        <f>D94*[1]Assumptions!$D$5</f>
        <v>1.5106600000000001</v>
      </c>
      <c r="F94" s="10">
        <v>618.76800000000003</v>
      </c>
      <c r="G94" s="11">
        <f>F94*[1]Assumptions!$D$6</f>
        <v>9.2815200000000004</v>
      </c>
      <c r="H94" s="10">
        <v>559.59</v>
      </c>
      <c r="I94" s="11">
        <f>H94*[1]Assumptions!$D$7</f>
        <v>8.3938500000000005</v>
      </c>
      <c r="J94" s="10">
        <v>610.71600000000001</v>
      </c>
      <c r="K94" s="11">
        <f>J94*[1]Assumptions!$D$8</f>
        <v>34.810811999999999</v>
      </c>
      <c r="L94" s="10">
        <v>165.334</v>
      </c>
      <c r="M94" s="11">
        <f>L94*[1]Assumptions!$D$9</f>
        <v>12.40005</v>
      </c>
      <c r="N94" s="10">
        <v>679.52099999999996</v>
      </c>
      <c r="O94" s="11">
        <f>N94*[1]Assumptions!$D$10</f>
        <v>2.7180839999999997</v>
      </c>
      <c r="P94" s="10">
        <v>401.40899999999999</v>
      </c>
      <c r="Q94" s="11">
        <f>P94*[1]Assumptions!$D$11</f>
        <v>32.915537999999998</v>
      </c>
      <c r="R94" s="12">
        <f t="shared" si="1"/>
        <v>105.30037400000001</v>
      </c>
    </row>
    <row r="95" spans="1:18" x14ac:dyDescent="0.3">
      <c r="A95" s="24">
        <v>46391.791666666657</v>
      </c>
      <c r="B95" s="13">
        <v>641.44200000000001</v>
      </c>
      <c r="C95" s="14">
        <f>B95*[1]Assumptions!$D$4</f>
        <v>3.2072099999999999</v>
      </c>
      <c r="D95" s="13">
        <v>289.75099999999998</v>
      </c>
      <c r="E95" s="14">
        <f>D95*[1]Assumptions!$D$5</f>
        <v>1.448755</v>
      </c>
      <c r="F95" s="13">
        <v>580.55700000000002</v>
      </c>
      <c r="G95" s="14">
        <f>F95*[1]Assumptions!$D$6</f>
        <v>8.7083549999999992</v>
      </c>
      <c r="H95" s="13">
        <v>583.73599999999999</v>
      </c>
      <c r="I95" s="14">
        <f>H95*[1]Assumptions!$D$7</f>
        <v>8.7560399999999987</v>
      </c>
      <c r="J95" s="13">
        <v>582.91899999999998</v>
      </c>
      <c r="K95" s="14">
        <f>J95*[1]Assumptions!$D$8</f>
        <v>33.226382999999998</v>
      </c>
      <c r="L95" s="13">
        <v>168.316</v>
      </c>
      <c r="M95" s="14">
        <f>L95*[1]Assumptions!$D$9</f>
        <v>12.623699999999999</v>
      </c>
      <c r="N95" s="13">
        <v>664.97299999999996</v>
      </c>
      <c r="O95" s="14">
        <f>N95*[1]Assumptions!$D$10</f>
        <v>2.6598919999999997</v>
      </c>
      <c r="P95" s="13">
        <v>401.20400000000001</v>
      </c>
      <c r="Q95" s="14">
        <f>P95*[1]Assumptions!$D$11</f>
        <v>32.898728000000006</v>
      </c>
      <c r="R95" s="15">
        <f t="shared" si="1"/>
        <v>103.52906299999999</v>
      </c>
    </row>
    <row r="96" spans="1:18" x14ac:dyDescent="0.3">
      <c r="A96" s="23">
        <v>46391.833333333343</v>
      </c>
      <c r="B96" s="10">
        <v>591.72699999999998</v>
      </c>
      <c r="C96" s="11">
        <f>B96*[1]Assumptions!$D$4</f>
        <v>2.9586350000000001</v>
      </c>
      <c r="D96" s="10">
        <v>284.66399999999999</v>
      </c>
      <c r="E96" s="11">
        <f>D96*[1]Assumptions!$D$5</f>
        <v>1.4233199999999999</v>
      </c>
      <c r="F96" s="10">
        <v>597.06399999999996</v>
      </c>
      <c r="G96" s="11">
        <f>F96*[1]Assumptions!$D$6</f>
        <v>8.9559599999999993</v>
      </c>
      <c r="H96" s="10">
        <v>591.86</v>
      </c>
      <c r="I96" s="11">
        <f>H96*[1]Assumptions!$D$7</f>
        <v>8.8779000000000003</v>
      </c>
      <c r="J96" s="10">
        <v>569.93799999999999</v>
      </c>
      <c r="K96" s="11">
        <f>J96*[1]Assumptions!$D$8</f>
        <v>32.486466</v>
      </c>
      <c r="L96" s="10">
        <v>163.53</v>
      </c>
      <c r="M96" s="11">
        <f>L96*[1]Assumptions!$D$9</f>
        <v>12.264749999999999</v>
      </c>
      <c r="N96" s="10">
        <v>673.21799999999996</v>
      </c>
      <c r="O96" s="11">
        <f>N96*[1]Assumptions!$D$10</f>
        <v>2.6928719999999999</v>
      </c>
      <c r="P96" s="10">
        <v>418.09</v>
      </c>
      <c r="Q96" s="11">
        <f>P96*[1]Assumptions!$D$11</f>
        <v>34.283380000000001</v>
      </c>
      <c r="R96" s="12">
        <f t="shared" si="1"/>
        <v>103.94328299999998</v>
      </c>
    </row>
    <row r="97" spans="1:18" x14ac:dyDescent="0.3">
      <c r="A97" s="24">
        <v>46391.875</v>
      </c>
      <c r="B97" s="13">
        <v>588.44299999999998</v>
      </c>
      <c r="C97" s="14">
        <f>B97*[1]Assumptions!$D$4</f>
        <v>2.942215</v>
      </c>
      <c r="D97" s="13">
        <v>314.32799999999997</v>
      </c>
      <c r="E97" s="14">
        <f>D97*[1]Assumptions!$D$5</f>
        <v>1.5716399999999999</v>
      </c>
      <c r="F97" s="13">
        <v>615.46799999999996</v>
      </c>
      <c r="G97" s="14">
        <f>F97*[1]Assumptions!$D$6</f>
        <v>9.2320199999999986</v>
      </c>
      <c r="H97" s="13">
        <v>558.85799999999995</v>
      </c>
      <c r="I97" s="14">
        <f>H97*[1]Assumptions!$D$7</f>
        <v>8.3828699999999987</v>
      </c>
      <c r="J97" s="13">
        <v>570.94100000000003</v>
      </c>
      <c r="K97" s="14">
        <f>J97*[1]Assumptions!$D$8</f>
        <v>32.543637000000004</v>
      </c>
      <c r="L97" s="13">
        <v>170.22</v>
      </c>
      <c r="M97" s="14">
        <f>L97*[1]Assumptions!$D$9</f>
        <v>12.766499999999999</v>
      </c>
      <c r="N97" s="13">
        <v>665.70299999999997</v>
      </c>
      <c r="O97" s="14">
        <f>N97*[1]Assumptions!$D$10</f>
        <v>2.6628119999999997</v>
      </c>
      <c r="P97" s="13">
        <v>426.44099999999997</v>
      </c>
      <c r="Q97" s="14">
        <f>P97*[1]Assumptions!$D$11</f>
        <v>34.968162</v>
      </c>
      <c r="R97" s="15">
        <f t="shared" si="1"/>
        <v>105.06985599999999</v>
      </c>
    </row>
    <row r="98" spans="1:18" x14ac:dyDescent="0.3">
      <c r="A98" s="23">
        <v>46391.916666666657</v>
      </c>
      <c r="B98" s="10">
        <v>454.44099999999997</v>
      </c>
      <c r="C98" s="11">
        <f>B98*[1]Assumptions!$D$4</f>
        <v>2.272205</v>
      </c>
      <c r="D98" s="10">
        <v>239.798</v>
      </c>
      <c r="E98" s="11">
        <f>D98*[1]Assumptions!$D$5</f>
        <v>1.19899</v>
      </c>
      <c r="F98" s="10">
        <v>561.42200000000003</v>
      </c>
      <c r="G98" s="11">
        <f>F98*[1]Assumptions!$D$6</f>
        <v>8.4213299999999993</v>
      </c>
      <c r="H98" s="10">
        <v>522.21900000000005</v>
      </c>
      <c r="I98" s="11">
        <f>H98*[1]Assumptions!$D$7</f>
        <v>7.8332850000000001</v>
      </c>
      <c r="J98" s="10">
        <v>558.26099999999997</v>
      </c>
      <c r="K98" s="11">
        <f>J98*[1]Assumptions!$D$8</f>
        <v>31.820876999999999</v>
      </c>
      <c r="L98" s="10">
        <v>161.864</v>
      </c>
      <c r="M98" s="11">
        <f>L98*[1]Assumptions!$D$9</f>
        <v>12.139799999999999</v>
      </c>
      <c r="N98" s="10">
        <v>638.86800000000005</v>
      </c>
      <c r="O98" s="11">
        <f>N98*[1]Assumptions!$D$10</f>
        <v>2.5554720000000004</v>
      </c>
      <c r="P98" s="10">
        <v>390.10700000000003</v>
      </c>
      <c r="Q98" s="11">
        <f>P98*[1]Assumptions!$D$11</f>
        <v>31.988774000000003</v>
      </c>
      <c r="R98" s="12">
        <f t="shared" si="1"/>
        <v>98.230733000000001</v>
      </c>
    </row>
    <row r="99" spans="1:18" x14ac:dyDescent="0.3">
      <c r="A99" s="24">
        <v>46391.958333333343</v>
      </c>
      <c r="B99" s="13">
        <v>474.27</v>
      </c>
      <c r="C99" s="14">
        <f>B99*[1]Assumptions!$D$4</f>
        <v>2.3713500000000001</v>
      </c>
      <c r="D99" s="13">
        <v>218.00800000000001</v>
      </c>
      <c r="E99" s="14">
        <f>D99*[1]Assumptions!$D$5</f>
        <v>1.0900400000000001</v>
      </c>
      <c r="F99" s="13">
        <v>538.54399999999998</v>
      </c>
      <c r="G99" s="14">
        <f>F99*[1]Assumptions!$D$6</f>
        <v>8.0781599999999987</v>
      </c>
      <c r="H99" s="13">
        <v>513.35199999999998</v>
      </c>
      <c r="I99" s="14">
        <f>H99*[1]Assumptions!$D$7</f>
        <v>7.7002799999999993</v>
      </c>
      <c r="J99" s="13">
        <v>548.16800000000001</v>
      </c>
      <c r="K99" s="14">
        <f>J99*[1]Assumptions!$D$8</f>
        <v>31.245576</v>
      </c>
      <c r="L99" s="13">
        <v>160.482</v>
      </c>
      <c r="M99" s="14">
        <f>L99*[1]Assumptions!$D$9</f>
        <v>12.036149999999999</v>
      </c>
      <c r="N99" s="13">
        <v>610.46199999999999</v>
      </c>
      <c r="O99" s="14">
        <f>N99*[1]Assumptions!$D$10</f>
        <v>2.4418479999999998</v>
      </c>
      <c r="P99" s="13">
        <v>387.892</v>
      </c>
      <c r="Q99" s="14">
        <f>P99*[1]Assumptions!$D$11</f>
        <v>31.807144000000001</v>
      </c>
      <c r="R99" s="15">
        <f t="shared" si="1"/>
        <v>96.770547999999991</v>
      </c>
    </row>
    <row r="100" spans="1:18" x14ac:dyDescent="0.3">
      <c r="A100" s="23">
        <v>46392</v>
      </c>
      <c r="B100" s="10">
        <v>503.4</v>
      </c>
      <c r="C100" s="11">
        <f>B100*[1]Assumptions!$D$4</f>
        <v>2.5169999999999999</v>
      </c>
      <c r="D100" s="10">
        <v>248.87</v>
      </c>
      <c r="E100" s="11">
        <f>D100*[1]Assumptions!$D$5</f>
        <v>1.2443500000000001</v>
      </c>
      <c r="F100" s="10">
        <v>521.77599999999995</v>
      </c>
      <c r="G100" s="11">
        <f>F100*[1]Assumptions!$D$6</f>
        <v>7.8266399999999994</v>
      </c>
      <c r="H100" s="10">
        <v>509.90899999999999</v>
      </c>
      <c r="I100" s="11">
        <f>H100*[1]Assumptions!$D$7</f>
        <v>7.6486349999999996</v>
      </c>
      <c r="J100" s="10">
        <v>565.17700000000002</v>
      </c>
      <c r="K100" s="11">
        <f>J100*[1]Assumptions!$D$8</f>
        <v>32.215088999999999</v>
      </c>
      <c r="L100" s="10">
        <v>164.05699999999999</v>
      </c>
      <c r="M100" s="11">
        <f>L100*[1]Assumptions!$D$9</f>
        <v>12.304274999999999</v>
      </c>
      <c r="N100" s="10">
        <v>618.40499999999997</v>
      </c>
      <c r="O100" s="11">
        <f>N100*[1]Assumptions!$D$10</f>
        <v>2.4736199999999999</v>
      </c>
      <c r="P100" s="10">
        <v>377.35500000000002</v>
      </c>
      <c r="Q100" s="11">
        <f>P100*[1]Assumptions!$D$11</f>
        <v>30.943110000000004</v>
      </c>
      <c r="R100" s="12">
        <f t="shared" si="1"/>
        <v>97.172719000000001</v>
      </c>
    </row>
    <row r="101" spans="1:18" x14ac:dyDescent="0.3">
      <c r="A101" s="24">
        <v>46392.041666666657</v>
      </c>
      <c r="B101" s="13">
        <v>508.30900000000003</v>
      </c>
      <c r="C101" s="14">
        <f>B101*[1]Assumptions!$D$4</f>
        <v>2.5415450000000002</v>
      </c>
      <c r="D101" s="13">
        <v>228.54900000000001</v>
      </c>
      <c r="E101" s="14">
        <f>D101*[1]Assumptions!$D$5</f>
        <v>1.1427450000000001</v>
      </c>
      <c r="F101" s="13">
        <v>523.17600000000004</v>
      </c>
      <c r="G101" s="14">
        <f>F101*[1]Assumptions!$D$6</f>
        <v>7.8476400000000002</v>
      </c>
      <c r="H101" s="13">
        <v>519.02099999999996</v>
      </c>
      <c r="I101" s="14">
        <f>H101*[1]Assumptions!$D$7</f>
        <v>7.7853149999999989</v>
      </c>
      <c r="J101" s="13">
        <v>564.26199999999994</v>
      </c>
      <c r="K101" s="14">
        <f>J101*[1]Assumptions!$D$8</f>
        <v>32.162934</v>
      </c>
      <c r="L101" s="13">
        <v>157.36500000000001</v>
      </c>
      <c r="M101" s="14">
        <f>L101*[1]Assumptions!$D$9</f>
        <v>11.802375</v>
      </c>
      <c r="N101" s="13">
        <v>621.06600000000003</v>
      </c>
      <c r="O101" s="14">
        <f>N101*[1]Assumptions!$D$10</f>
        <v>2.484264</v>
      </c>
      <c r="P101" s="13">
        <v>369.60599999999999</v>
      </c>
      <c r="Q101" s="14">
        <f>P101*[1]Assumptions!$D$11</f>
        <v>30.307691999999999</v>
      </c>
      <c r="R101" s="15">
        <f t="shared" si="1"/>
        <v>96.074510000000004</v>
      </c>
    </row>
    <row r="102" spans="1:18" x14ac:dyDescent="0.3">
      <c r="A102" s="23">
        <v>46392.083333333343</v>
      </c>
      <c r="B102" s="10">
        <v>461.87799999999999</v>
      </c>
      <c r="C102" s="11">
        <f>B102*[1]Assumptions!$D$4</f>
        <v>2.3093900000000001</v>
      </c>
      <c r="D102" s="10">
        <v>249.05699999999999</v>
      </c>
      <c r="E102" s="11">
        <f>D102*[1]Assumptions!$D$5</f>
        <v>1.245285</v>
      </c>
      <c r="F102" s="10">
        <v>542.71900000000005</v>
      </c>
      <c r="G102" s="11">
        <f>F102*[1]Assumptions!$D$6</f>
        <v>8.140785000000001</v>
      </c>
      <c r="H102" s="10">
        <v>515.72400000000005</v>
      </c>
      <c r="I102" s="11">
        <f>H102*[1]Assumptions!$D$7</f>
        <v>7.7358600000000006</v>
      </c>
      <c r="J102" s="10">
        <v>551.56799999999998</v>
      </c>
      <c r="K102" s="11">
        <f>J102*[1]Assumptions!$D$8</f>
        <v>31.439375999999999</v>
      </c>
      <c r="L102" s="10">
        <v>159.64699999999999</v>
      </c>
      <c r="M102" s="11">
        <f>L102*[1]Assumptions!$D$9</f>
        <v>11.973524999999999</v>
      </c>
      <c r="N102" s="10">
        <v>641.36300000000006</v>
      </c>
      <c r="O102" s="11">
        <f>N102*[1]Assumptions!$D$10</f>
        <v>2.5654520000000001</v>
      </c>
      <c r="P102" s="10">
        <v>374.18299999999999</v>
      </c>
      <c r="Q102" s="11">
        <f>P102*[1]Assumptions!$D$11</f>
        <v>30.683006000000002</v>
      </c>
      <c r="R102" s="12">
        <f t="shared" si="1"/>
        <v>96.09267899999999</v>
      </c>
    </row>
    <row r="103" spans="1:18" x14ac:dyDescent="0.3">
      <c r="A103" s="24">
        <v>46392.125</v>
      </c>
      <c r="B103" s="13">
        <v>494.17599999999999</v>
      </c>
      <c r="C103" s="14">
        <f>B103*[1]Assumptions!$D$4</f>
        <v>2.4708800000000002</v>
      </c>
      <c r="D103" s="13">
        <v>215.464</v>
      </c>
      <c r="E103" s="14">
        <f>D103*[1]Assumptions!$D$5</f>
        <v>1.0773200000000001</v>
      </c>
      <c r="F103" s="13">
        <v>526.28599999999994</v>
      </c>
      <c r="G103" s="14">
        <f>F103*[1]Assumptions!$D$6</f>
        <v>7.8942899999999989</v>
      </c>
      <c r="H103" s="13">
        <v>544.19899999999996</v>
      </c>
      <c r="I103" s="14">
        <f>H103*[1]Assumptions!$D$7</f>
        <v>8.162984999999999</v>
      </c>
      <c r="J103" s="13">
        <v>542.54999999999995</v>
      </c>
      <c r="K103" s="14">
        <f>J103*[1]Assumptions!$D$8</f>
        <v>30.925349999999998</v>
      </c>
      <c r="L103" s="13">
        <v>164.46600000000001</v>
      </c>
      <c r="M103" s="14">
        <f>L103*[1]Assumptions!$D$9</f>
        <v>12.334950000000001</v>
      </c>
      <c r="N103" s="13">
        <v>596.02200000000005</v>
      </c>
      <c r="O103" s="14">
        <f>N103*[1]Assumptions!$D$10</f>
        <v>2.3840880000000002</v>
      </c>
      <c r="P103" s="13">
        <v>377.75200000000001</v>
      </c>
      <c r="Q103" s="14">
        <f>P103*[1]Assumptions!$D$11</f>
        <v>30.975664000000002</v>
      </c>
      <c r="R103" s="15">
        <f t="shared" si="1"/>
        <v>96.225527</v>
      </c>
    </row>
    <row r="104" spans="1:18" x14ac:dyDescent="0.3">
      <c r="A104" s="23">
        <v>46392.166666666657</v>
      </c>
      <c r="B104" s="10">
        <v>463.85399999999998</v>
      </c>
      <c r="C104" s="11">
        <f>B104*[1]Assumptions!$D$4</f>
        <v>2.3192699999999999</v>
      </c>
      <c r="D104" s="10">
        <v>238.179</v>
      </c>
      <c r="E104" s="11">
        <f>D104*[1]Assumptions!$D$5</f>
        <v>1.190895</v>
      </c>
      <c r="F104" s="10">
        <v>480.66300000000001</v>
      </c>
      <c r="G104" s="11">
        <f>F104*[1]Assumptions!$D$6</f>
        <v>7.2099450000000003</v>
      </c>
      <c r="H104" s="10">
        <v>487.40600000000001</v>
      </c>
      <c r="I104" s="11">
        <f>H104*[1]Assumptions!$D$7</f>
        <v>7.3110900000000001</v>
      </c>
      <c r="J104" s="10">
        <v>554.649</v>
      </c>
      <c r="K104" s="11">
        <f>J104*[1]Assumptions!$D$8</f>
        <v>31.614993000000002</v>
      </c>
      <c r="L104" s="10">
        <v>160.76599999999999</v>
      </c>
      <c r="M104" s="11">
        <f>L104*[1]Assumptions!$D$9</f>
        <v>12.057449999999999</v>
      </c>
      <c r="N104" s="10">
        <v>610.99199999999996</v>
      </c>
      <c r="O104" s="11">
        <f>N104*[1]Assumptions!$D$10</f>
        <v>2.4439679999999999</v>
      </c>
      <c r="P104" s="10">
        <v>376.762</v>
      </c>
      <c r="Q104" s="11">
        <f>P104*[1]Assumptions!$D$11</f>
        <v>30.894484000000002</v>
      </c>
      <c r="R104" s="12">
        <f t="shared" si="1"/>
        <v>95.042095000000003</v>
      </c>
    </row>
    <row r="105" spans="1:18" x14ac:dyDescent="0.3">
      <c r="A105" s="24">
        <v>46392.208333333343</v>
      </c>
      <c r="B105" s="13">
        <v>444.916</v>
      </c>
      <c r="C105" s="14">
        <f>B105*[1]Assumptions!$D$4</f>
        <v>2.22458</v>
      </c>
      <c r="D105" s="13">
        <v>225.51300000000001</v>
      </c>
      <c r="E105" s="14">
        <f>D105*[1]Assumptions!$D$5</f>
        <v>1.1275650000000002</v>
      </c>
      <c r="F105" s="13">
        <v>517.41899999999998</v>
      </c>
      <c r="G105" s="14">
        <f>F105*[1]Assumptions!$D$6</f>
        <v>7.7612849999999991</v>
      </c>
      <c r="H105" s="13">
        <v>520.94600000000003</v>
      </c>
      <c r="I105" s="14">
        <f>H105*[1]Assumptions!$D$7</f>
        <v>7.81419</v>
      </c>
      <c r="J105" s="13">
        <v>564.27700000000004</v>
      </c>
      <c r="K105" s="14">
        <f>J105*[1]Assumptions!$D$8</f>
        <v>32.163789000000001</v>
      </c>
      <c r="L105" s="13">
        <v>165.25200000000001</v>
      </c>
      <c r="M105" s="14">
        <f>L105*[1]Assumptions!$D$9</f>
        <v>12.3939</v>
      </c>
      <c r="N105" s="13">
        <v>614.69100000000003</v>
      </c>
      <c r="O105" s="14">
        <f>N105*[1]Assumptions!$D$10</f>
        <v>2.4587640000000004</v>
      </c>
      <c r="P105" s="13">
        <v>376.02699999999999</v>
      </c>
      <c r="Q105" s="14">
        <f>P105*[1]Assumptions!$D$11</f>
        <v>30.834213999999999</v>
      </c>
      <c r="R105" s="15">
        <f t="shared" si="1"/>
        <v>96.778287000000006</v>
      </c>
    </row>
    <row r="106" spans="1:18" x14ac:dyDescent="0.3">
      <c r="A106" s="23">
        <v>46392.25</v>
      </c>
      <c r="B106" s="10">
        <v>595.59699999999998</v>
      </c>
      <c r="C106" s="11">
        <f>B106*[1]Assumptions!$D$4</f>
        <v>2.9779849999999999</v>
      </c>
      <c r="D106" s="10">
        <v>276.97000000000003</v>
      </c>
      <c r="E106" s="11">
        <f>D106*[1]Assumptions!$D$5</f>
        <v>1.3848500000000001</v>
      </c>
      <c r="F106" s="10">
        <v>597.74699999999996</v>
      </c>
      <c r="G106" s="11">
        <f>F106*[1]Assumptions!$D$6</f>
        <v>8.9662049999999986</v>
      </c>
      <c r="H106" s="10">
        <v>544.80999999999995</v>
      </c>
      <c r="I106" s="11">
        <f>H106*[1]Assumptions!$D$7</f>
        <v>8.1721499999999985</v>
      </c>
      <c r="J106" s="10">
        <v>573.88099999999997</v>
      </c>
      <c r="K106" s="11">
        <f>J106*[1]Assumptions!$D$8</f>
        <v>32.711216999999998</v>
      </c>
      <c r="L106" s="10">
        <v>164.14400000000001</v>
      </c>
      <c r="M106" s="11">
        <f>L106*[1]Assumptions!$D$9</f>
        <v>12.3108</v>
      </c>
      <c r="N106" s="10">
        <v>660.82899999999995</v>
      </c>
      <c r="O106" s="11">
        <f>N106*[1]Assumptions!$D$10</f>
        <v>2.643316</v>
      </c>
      <c r="P106" s="10">
        <v>389.07900000000001</v>
      </c>
      <c r="Q106" s="11">
        <f>P106*[1]Assumptions!$D$11</f>
        <v>31.904478000000001</v>
      </c>
      <c r="R106" s="12">
        <f t="shared" si="1"/>
        <v>101.071001</v>
      </c>
    </row>
    <row r="107" spans="1:18" x14ac:dyDescent="0.3">
      <c r="A107" s="24">
        <v>46392.291666666657</v>
      </c>
      <c r="B107" s="13">
        <v>622.06899999999996</v>
      </c>
      <c r="C107" s="14">
        <f>B107*[1]Assumptions!$D$4</f>
        <v>3.1103449999999997</v>
      </c>
      <c r="D107" s="13">
        <v>278.91899999999998</v>
      </c>
      <c r="E107" s="14">
        <f>D107*[1]Assumptions!$D$5</f>
        <v>1.394595</v>
      </c>
      <c r="F107" s="13">
        <v>619.32600000000002</v>
      </c>
      <c r="G107" s="14">
        <f>F107*[1]Assumptions!$D$6</f>
        <v>9.2898899999999998</v>
      </c>
      <c r="H107" s="13">
        <v>576.26700000000005</v>
      </c>
      <c r="I107" s="14">
        <f>H107*[1]Assumptions!$D$7</f>
        <v>8.6440049999999999</v>
      </c>
      <c r="J107" s="13">
        <v>556.11699999999996</v>
      </c>
      <c r="K107" s="14">
        <f>J107*[1]Assumptions!$D$8</f>
        <v>31.698668999999999</v>
      </c>
      <c r="L107" s="13">
        <v>163.58099999999999</v>
      </c>
      <c r="M107" s="14">
        <f>L107*[1]Assumptions!$D$9</f>
        <v>12.268574999999998</v>
      </c>
      <c r="N107" s="13">
        <v>689.85500000000002</v>
      </c>
      <c r="O107" s="14">
        <f>N107*[1]Assumptions!$D$10</f>
        <v>2.75942</v>
      </c>
      <c r="P107" s="13">
        <v>395.68900000000002</v>
      </c>
      <c r="Q107" s="14">
        <f>P107*[1]Assumptions!$D$11</f>
        <v>32.446498000000005</v>
      </c>
      <c r="R107" s="15">
        <f t="shared" si="1"/>
        <v>101.611997</v>
      </c>
    </row>
    <row r="108" spans="1:18" x14ac:dyDescent="0.3">
      <c r="A108" s="23">
        <v>46392.333333333343</v>
      </c>
      <c r="B108" s="10">
        <v>568.53499999999997</v>
      </c>
      <c r="C108" s="11">
        <f>B108*[1]Assumptions!$D$4</f>
        <v>2.8426749999999998</v>
      </c>
      <c r="D108" s="10">
        <v>278.43</v>
      </c>
      <c r="E108" s="11">
        <f>D108*[1]Assumptions!$D$5</f>
        <v>1.39215</v>
      </c>
      <c r="F108" s="10">
        <v>595.50199999999995</v>
      </c>
      <c r="G108" s="11">
        <f>F108*[1]Assumptions!$D$6</f>
        <v>8.9325299999999981</v>
      </c>
      <c r="H108" s="10">
        <v>554.24699999999996</v>
      </c>
      <c r="I108" s="11">
        <f>H108*[1]Assumptions!$D$7</f>
        <v>8.3137049999999988</v>
      </c>
      <c r="J108" s="10">
        <v>567.90700000000004</v>
      </c>
      <c r="K108" s="11">
        <f>J108*[1]Assumptions!$D$8</f>
        <v>32.370699000000002</v>
      </c>
      <c r="L108" s="10">
        <v>165.60499999999999</v>
      </c>
      <c r="M108" s="11">
        <f>L108*[1]Assumptions!$D$9</f>
        <v>12.420374999999998</v>
      </c>
      <c r="N108" s="10">
        <v>633.18899999999996</v>
      </c>
      <c r="O108" s="11">
        <f>N108*[1]Assumptions!$D$10</f>
        <v>2.532756</v>
      </c>
      <c r="P108" s="10">
        <v>405.88200000000001</v>
      </c>
      <c r="Q108" s="11">
        <f>P108*[1]Assumptions!$D$11</f>
        <v>33.282324000000003</v>
      </c>
      <c r="R108" s="12">
        <f t="shared" si="1"/>
        <v>102.087214</v>
      </c>
    </row>
    <row r="109" spans="1:18" x14ac:dyDescent="0.3">
      <c r="A109" s="24">
        <v>46392.375</v>
      </c>
      <c r="B109" s="13">
        <v>575.16899999999998</v>
      </c>
      <c r="C109" s="14">
        <f>B109*[1]Assumptions!$D$4</f>
        <v>2.875845</v>
      </c>
      <c r="D109" s="13">
        <v>297.17200000000003</v>
      </c>
      <c r="E109" s="14">
        <f>D109*[1]Assumptions!$D$5</f>
        <v>1.4858600000000002</v>
      </c>
      <c r="F109" s="13">
        <v>578.024</v>
      </c>
      <c r="G109" s="14">
        <f>F109*[1]Assumptions!$D$6</f>
        <v>8.6703600000000005</v>
      </c>
      <c r="H109" s="13">
        <v>544.51099999999997</v>
      </c>
      <c r="I109" s="14">
        <f>H109*[1]Assumptions!$D$7</f>
        <v>8.1676649999999995</v>
      </c>
      <c r="J109" s="13">
        <v>580.86599999999999</v>
      </c>
      <c r="K109" s="14">
        <f>J109*[1]Assumptions!$D$8</f>
        <v>33.109361999999997</v>
      </c>
      <c r="L109" s="13">
        <v>161.904</v>
      </c>
      <c r="M109" s="14">
        <f>L109*[1]Assumptions!$D$9</f>
        <v>12.142799999999999</v>
      </c>
      <c r="N109" s="13">
        <v>666.25800000000004</v>
      </c>
      <c r="O109" s="14">
        <f>N109*[1]Assumptions!$D$10</f>
        <v>2.6650320000000001</v>
      </c>
      <c r="P109" s="13">
        <v>406.64299999999997</v>
      </c>
      <c r="Q109" s="14">
        <f>P109*[1]Assumptions!$D$11</f>
        <v>33.344726000000001</v>
      </c>
      <c r="R109" s="15">
        <f t="shared" si="1"/>
        <v>102.46164999999999</v>
      </c>
    </row>
    <row r="110" spans="1:18" x14ac:dyDescent="0.3">
      <c r="A110" s="23">
        <v>46392.416666666657</v>
      </c>
      <c r="B110" s="10">
        <v>586.62300000000005</v>
      </c>
      <c r="C110" s="11">
        <f>B110*[1]Assumptions!$D$4</f>
        <v>2.9331150000000004</v>
      </c>
      <c r="D110" s="10">
        <v>259.78500000000003</v>
      </c>
      <c r="E110" s="11">
        <f>D110*[1]Assumptions!$D$5</f>
        <v>1.2989250000000001</v>
      </c>
      <c r="F110" s="10">
        <v>602.05799999999999</v>
      </c>
      <c r="G110" s="11">
        <f>F110*[1]Assumptions!$D$6</f>
        <v>9.0308700000000002</v>
      </c>
      <c r="H110" s="10">
        <v>568.26599999999996</v>
      </c>
      <c r="I110" s="11">
        <f>H110*[1]Assumptions!$D$7</f>
        <v>8.5239899999999995</v>
      </c>
      <c r="J110" s="10">
        <v>581.68899999999996</v>
      </c>
      <c r="K110" s="11">
        <f>J110*[1]Assumptions!$D$8</f>
        <v>33.156272999999999</v>
      </c>
      <c r="L110" s="10">
        <v>169.173</v>
      </c>
      <c r="M110" s="11">
        <f>L110*[1]Assumptions!$D$9</f>
        <v>12.687975</v>
      </c>
      <c r="N110" s="10">
        <v>728.40800000000002</v>
      </c>
      <c r="O110" s="11">
        <f>N110*[1]Assumptions!$D$10</f>
        <v>2.9136320000000002</v>
      </c>
      <c r="P110" s="10">
        <v>388.61500000000001</v>
      </c>
      <c r="Q110" s="11">
        <f>P110*[1]Assumptions!$D$11</f>
        <v>31.866430000000001</v>
      </c>
      <c r="R110" s="12">
        <f t="shared" si="1"/>
        <v>102.41121000000001</v>
      </c>
    </row>
    <row r="111" spans="1:18" x14ac:dyDescent="0.3">
      <c r="A111" s="24">
        <v>46392.458333333343</v>
      </c>
      <c r="B111" s="13">
        <v>593.947</v>
      </c>
      <c r="C111" s="14">
        <f>B111*[1]Assumptions!$D$4</f>
        <v>2.969735</v>
      </c>
      <c r="D111" s="13">
        <v>267.22199999999998</v>
      </c>
      <c r="E111" s="14">
        <f>D111*[1]Assumptions!$D$5</f>
        <v>1.3361099999999999</v>
      </c>
      <c r="F111" s="13">
        <v>619.42100000000005</v>
      </c>
      <c r="G111" s="14">
        <f>F111*[1]Assumptions!$D$6</f>
        <v>9.2913150000000009</v>
      </c>
      <c r="H111" s="13">
        <v>585.69100000000003</v>
      </c>
      <c r="I111" s="14">
        <f>H111*[1]Assumptions!$D$7</f>
        <v>8.7853650000000005</v>
      </c>
      <c r="J111" s="13">
        <v>577.154</v>
      </c>
      <c r="K111" s="14">
        <f>J111*[1]Assumptions!$D$8</f>
        <v>32.897778000000002</v>
      </c>
      <c r="L111" s="13">
        <v>164.60499999999999</v>
      </c>
      <c r="M111" s="14">
        <f>L111*[1]Assumptions!$D$9</f>
        <v>12.345374999999999</v>
      </c>
      <c r="N111" s="13">
        <v>664.41399999999999</v>
      </c>
      <c r="O111" s="14">
        <f>N111*[1]Assumptions!$D$10</f>
        <v>2.6576559999999998</v>
      </c>
      <c r="P111" s="13">
        <v>385.53</v>
      </c>
      <c r="Q111" s="14">
        <f>P111*[1]Assumptions!$D$11</f>
        <v>31.61346</v>
      </c>
      <c r="R111" s="15">
        <f t="shared" si="1"/>
        <v>101.89679400000001</v>
      </c>
    </row>
    <row r="112" spans="1:18" x14ac:dyDescent="0.3">
      <c r="A112" s="23">
        <v>46392.5</v>
      </c>
      <c r="B112" s="10">
        <v>635.11099999999999</v>
      </c>
      <c r="C112" s="11">
        <f>B112*[1]Assumptions!$D$4</f>
        <v>3.1755550000000001</v>
      </c>
      <c r="D112" s="10">
        <v>287.11500000000001</v>
      </c>
      <c r="E112" s="11">
        <f>D112*[1]Assumptions!$D$5</f>
        <v>1.435575</v>
      </c>
      <c r="F112" s="10">
        <v>593.99599999999998</v>
      </c>
      <c r="G112" s="11">
        <f>F112*[1]Assumptions!$D$6</f>
        <v>8.9099399999999989</v>
      </c>
      <c r="H112" s="10">
        <v>587.60599999999999</v>
      </c>
      <c r="I112" s="11">
        <f>H112*[1]Assumptions!$D$7</f>
        <v>8.8140900000000002</v>
      </c>
      <c r="J112" s="10">
        <v>577.12699999999995</v>
      </c>
      <c r="K112" s="11">
        <f>J112*[1]Assumptions!$D$8</f>
        <v>32.896239000000001</v>
      </c>
      <c r="L112" s="10">
        <v>170.46600000000001</v>
      </c>
      <c r="M112" s="11">
        <f>L112*[1]Assumptions!$D$9</f>
        <v>12.78495</v>
      </c>
      <c r="N112" s="10">
        <v>649.54700000000003</v>
      </c>
      <c r="O112" s="11">
        <f>N112*[1]Assumptions!$D$10</f>
        <v>2.5981879999999999</v>
      </c>
      <c r="P112" s="10">
        <v>396.10500000000002</v>
      </c>
      <c r="Q112" s="11">
        <f>P112*[1]Assumptions!$D$11</f>
        <v>32.480610000000006</v>
      </c>
      <c r="R112" s="12">
        <f t="shared" si="1"/>
        <v>103.095147</v>
      </c>
    </row>
    <row r="113" spans="1:18" x14ac:dyDescent="0.3">
      <c r="A113" s="24">
        <v>46392.541666666657</v>
      </c>
      <c r="B113" s="13">
        <v>599.10900000000004</v>
      </c>
      <c r="C113" s="14">
        <f>B113*[1]Assumptions!$D$4</f>
        <v>2.9955450000000003</v>
      </c>
      <c r="D113" s="13">
        <v>285.185</v>
      </c>
      <c r="E113" s="14">
        <f>D113*[1]Assumptions!$D$5</f>
        <v>1.4259250000000001</v>
      </c>
      <c r="F113" s="13">
        <v>615.87300000000005</v>
      </c>
      <c r="G113" s="14">
        <f>F113*[1]Assumptions!$D$6</f>
        <v>9.2380949999999995</v>
      </c>
      <c r="H113" s="13">
        <v>554.30200000000002</v>
      </c>
      <c r="I113" s="14">
        <f>H113*[1]Assumptions!$D$7</f>
        <v>8.3145299999999995</v>
      </c>
      <c r="J113" s="13">
        <v>571.78800000000001</v>
      </c>
      <c r="K113" s="14">
        <f>J113*[1]Assumptions!$D$8</f>
        <v>32.591916000000005</v>
      </c>
      <c r="L113" s="13">
        <v>174.58</v>
      </c>
      <c r="M113" s="14">
        <f>L113*[1]Assumptions!$D$9</f>
        <v>13.093500000000001</v>
      </c>
      <c r="N113" s="13">
        <v>688.73699999999997</v>
      </c>
      <c r="O113" s="14">
        <f>N113*[1]Assumptions!$D$10</f>
        <v>2.7549479999999997</v>
      </c>
      <c r="P113" s="13">
        <v>408.839</v>
      </c>
      <c r="Q113" s="14">
        <f>P113*[1]Assumptions!$D$11</f>
        <v>33.524798000000004</v>
      </c>
      <c r="R113" s="15">
        <f t="shared" si="1"/>
        <v>103.93925700000001</v>
      </c>
    </row>
    <row r="114" spans="1:18" x14ac:dyDescent="0.3">
      <c r="A114" s="23">
        <v>46392.583333333343</v>
      </c>
      <c r="B114" s="10">
        <v>594.00599999999997</v>
      </c>
      <c r="C114" s="11">
        <f>B114*[1]Assumptions!$D$4</f>
        <v>2.9700299999999999</v>
      </c>
      <c r="D114" s="10">
        <v>290.392</v>
      </c>
      <c r="E114" s="11">
        <f>D114*[1]Assumptions!$D$5</f>
        <v>1.4519599999999999</v>
      </c>
      <c r="F114" s="10">
        <v>631.08100000000002</v>
      </c>
      <c r="G114" s="11">
        <f>F114*[1]Assumptions!$D$6</f>
        <v>9.466215</v>
      </c>
      <c r="H114" s="10">
        <v>573.42700000000002</v>
      </c>
      <c r="I114" s="11">
        <f>H114*[1]Assumptions!$D$7</f>
        <v>8.6014049999999997</v>
      </c>
      <c r="J114" s="10">
        <v>581.17700000000002</v>
      </c>
      <c r="K114" s="11">
        <f>J114*[1]Assumptions!$D$8</f>
        <v>33.127089000000005</v>
      </c>
      <c r="L114" s="10">
        <v>164.27799999999999</v>
      </c>
      <c r="M114" s="11">
        <f>L114*[1]Assumptions!$D$9</f>
        <v>12.320849999999998</v>
      </c>
      <c r="N114" s="10">
        <v>687.01400000000001</v>
      </c>
      <c r="O114" s="11">
        <f>N114*[1]Assumptions!$D$10</f>
        <v>2.7480560000000001</v>
      </c>
      <c r="P114" s="10">
        <v>409.11</v>
      </c>
      <c r="Q114" s="11">
        <f>P114*[1]Assumptions!$D$11</f>
        <v>33.547020000000003</v>
      </c>
      <c r="R114" s="12">
        <f t="shared" si="1"/>
        <v>104.23262500000001</v>
      </c>
    </row>
    <row r="115" spans="1:18" x14ac:dyDescent="0.3">
      <c r="A115" s="24">
        <v>46392.625</v>
      </c>
      <c r="B115" s="13">
        <v>576.58000000000004</v>
      </c>
      <c r="C115" s="14">
        <f>B115*[1]Assumptions!$D$4</f>
        <v>2.8829000000000002</v>
      </c>
      <c r="D115" s="13">
        <v>294.56599999999997</v>
      </c>
      <c r="E115" s="14">
        <f>D115*[1]Assumptions!$D$5</f>
        <v>1.4728299999999999</v>
      </c>
      <c r="F115" s="13">
        <v>586.553</v>
      </c>
      <c r="G115" s="14">
        <f>F115*[1]Assumptions!$D$6</f>
        <v>8.7982949999999995</v>
      </c>
      <c r="H115" s="13">
        <v>557.79</v>
      </c>
      <c r="I115" s="14">
        <f>H115*[1]Assumptions!$D$7</f>
        <v>8.3668499999999995</v>
      </c>
      <c r="J115" s="13">
        <v>570.68899999999996</v>
      </c>
      <c r="K115" s="14">
        <f>J115*[1]Assumptions!$D$8</f>
        <v>32.529272999999996</v>
      </c>
      <c r="L115" s="13">
        <v>173.66499999999999</v>
      </c>
      <c r="M115" s="14">
        <f>L115*[1]Assumptions!$D$9</f>
        <v>13.024875</v>
      </c>
      <c r="N115" s="13">
        <v>682.25900000000001</v>
      </c>
      <c r="O115" s="14">
        <f>N115*[1]Assumptions!$D$10</f>
        <v>2.7290360000000002</v>
      </c>
      <c r="P115" s="13">
        <v>409.363</v>
      </c>
      <c r="Q115" s="14">
        <f>P115*[1]Assumptions!$D$11</f>
        <v>33.567765999999999</v>
      </c>
      <c r="R115" s="15">
        <f t="shared" si="1"/>
        <v>103.37182499999997</v>
      </c>
    </row>
    <row r="116" spans="1:18" x14ac:dyDescent="0.3">
      <c r="A116" s="23">
        <v>46392.666666666657</v>
      </c>
      <c r="B116" s="10">
        <v>577.06100000000004</v>
      </c>
      <c r="C116" s="11">
        <f>B116*[1]Assumptions!$D$4</f>
        <v>2.8853050000000002</v>
      </c>
      <c r="D116" s="10">
        <v>281.67399999999998</v>
      </c>
      <c r="E116" s="11">
        <f>D116*[1]Assumptions!$D$5</f>
        <v>1.4083699999999999</v>
      </c>
      <c r="F116" s="10">
        <v>577.54899999999998</v>
      </c>
      <c r="G116" s="11">
        <f>F116*[1]Assumptions!$D$6</f>
        <v>8.6632349999999985</v>
      </c>
      <c r="H116" s="10">
        <v>561.80499999999995</v>
      </c>
      <c r="I116" s="11">
        <f>H116*[1]Assumptions!$D$7</f>
        <v>8.4270749999999985</v>
      </c>
      <c r="J116" s="10">
        <v>577.85199999999998</v>
      </c>
      <c r="K116" s="11">
        <f>J116*[1]Assumptions!$D$8</f>
        <v>32.937564000000002</v>
      </c>
      <c r="L116" s="10">
        <v>167.07599999999999</v>
      </c>
      <c r="M116" s="11">
        <f>L116*[1]Assumptions!$D$9</f>
        <v>12.5307</v>
      </c>
      <c r="N116" s="10">
        <v>701.59</v>
      </c>
      <c r="O116" s="11">
        <f>N116*[1]Assumptions!$D$10</f>
        <v>2.8063600000000002</v>
      </c>
      <c r="P116" s="10">
        <v>400.21600000000001</v>
      </c>
      <c r="Q116" s="11">
        <f>P116*[1]Assumptions!$D$11</f>
        <v>32.817712</v>
      </c>
      <c r="R116" s="12">
        <f t="shared" si="1"/>
        <v>102.476321</v>
      </c>
    </row>
    <row r="117" spans="1:18" x14ac:dyDescent="0.3">
      <c r="A117" s="24">
        <v>46392.708333333343</v>
      </c>
      <c r="B117" s="13">
        <v>589.755</v>
      </c>
      <c r="C117" s="14">
        <f>B117*[1]Assumptions!$D$4</f>
        <v>2.9487749999999999</v>
      </c>
      <c r="D117" s="13">
        <v>296.822</v>
      </c>
      <c r="E117" s="14">
        <f>D117*[1]Assumptions!$D$5</f>
        <v>1.48411</v>
      </c>
      <c r="F117" s="13">
        <v>587.03099999999995</v>
      </c>
      <c r="G117" s="14">
        <f>F117*[1]Assumptions!$D$6</f>
        <v>8.8054649999999981</v>
      </c>
      <c r="H117" s="13">
        <v>545.53700000000003</v>
      </c>
      <c r="I117" s="14">
        <f>H117*[1]Assumptions!$D$7</f>
        <v>8.1830549999999995</v>
      </c>
      <c r="J117" s="13">
        <v>581.83799999999997</v>
      </c>
      <c r="K117" s="14">
        <f>J117*[1]Assumptions!$D$8</f>
        <v>33.164766</v>
      </c>
      <c r="L117" s="13">
        <v>168.59</v>
      </c>
      <c r="M117" s="14">
        <f>L117*[1]Assumptions!$D$9</f>
        <v>12.64425</v>
      </c>
      <c r="N117" s="13">
        <v>640.37900000000002</v>
      </c>
      <c r="O117" s="14">
        <f>N117*[1]Assumptions!$D$10</f>
        <v>2.5615160000000001</v>
      </c>
      <c r="P117" s="13">
        <v>402.2</v>
      </c>
      <c r="Q117" s="14">
        <f>P117*[1]Assumptions!$D$11</f>
        <v>32.980400000000003</v>
      </c>
      <c r="R117" s="15">
        <f t="shared" si="1"/>
        <v>102.77233699999999</v>
      </c>
    </row>
    <row r="118" spans="1:18" x14ac:dyDescent="0.3">
      <c r="A118" s="23">
        <v>46392.75</v>
      </c>
      <c r="B118" s="10">
        <v>584.86</v>
      </c>
      <c r="C118" s="11">
        <f>B118*[1]Assumptions!$D$4</f>
        <v>2.9243000000000001</v>
      </c>
      <c r="D118" s="10">
        <v>302.73500000000001</v>
      </c>
      <c r="E118" s="11">
        <f>D118*[1]Assumptions!$D$5</f>
        <v>1.5136750000000001</v>
      </c>
      <c r="F118" s="10">
        <v>585.58799999999997</v>
      </c>
      <c r="G118" s="11">
        <f>F118*[1]Assumptions!$D$6</f>
        <v>8.7838199999999986</v>
      </c>
      <c r="H118" s="10">
        <v>561.63900000000001</v>
      </c>
      <c r="I118" s="11">
        <f>H118*[1]Assumptions!$D$7</f>
        <v>8.4245850000000004</v>
      </c>
      <c r="J118" s="10">
        <v>562.90499999999997</v>
      </c>
      <c r="K118" s="11">
        <f>J118*[1]Assumptions!$D$8</f>
        <v>32.085585000000002</v>
      </c>
      <c r="L118" s="10">
        <v>163.68</v>
      </c>
      <c r="M118" s="11">
        <f>L118*[1]Assumptions!$D$9</f>
        <v>12.276</v>
      </c>
      <c r="N118" s="10">
        <v>665.17</v>
      </c>
      <c r="O118" s="11">
        <f>N118*[1]Assumptions!$D$10</f>
        <v>2.6606799999999997</v>
      </c>
      <c r="P118" s="10">
        <v>390.30200000000002</v>
      </c>
      <c r="Q118" s="11">
        <f>P118*[1]Assumptions!$D$11</f>
        <v>32.004764000000002</v>
      </c>
      <c r="R118" s="12">
        <f t="shared" si="1"/>
        <v>100.67340899999999</v>
      </c>
    </row>
    <row r="119" spans="1:18" x14ac:dyDescent="0.3">
      <c r="A119" s="24">
        <v>46392.791666666657</v>
      </c>
      <c r="B119" s="13">
        <v>569.94200000000001</v>
      </c>
      <c r="C119" s="14">
        <f>B119*[1]Assumptions!$D$4</f>
        <v>2.84971</v>
      </c>
      <c r="D119" s="13">
        <v>260.40199999999999</v>
      </c>
      <c r="E119" s="14">
        <f>D119*[1]Assumptions!$D$5</f>
        <v>1.3020099999999999</v>
      </c>
      <c r="F119" s="13">
        <v>571.78899999999999</v>
      </c>
      <c r="G119" s="14">
        <f>F119*[1]Assumptions!$D$6</f>
        <v>8.5768349999999991</v>
      </c>
      <c r="H119" s="13">
        <v>544.85299999999995</v>
      </c>
      <c r="I119" s="14">
        <f>H119*[1]Assumptions!$D$7</f>
        <v>8.1727949999999989</v>
      </c>
      <c r="J119" s="13">
        <v>566.23800000000006</v>
      </c>
      <c r="K119" s="14">
        <f>J119*[1]Assumptions!$D$8</f>
        <v>32.275566000000005</v>
      </c>
      <c r="L119" s="13">
        <v>164.91800000000001</v>
      </c>
      <c r="M119" s="14">
        <f>L119*[1]Assumptions!$D$9</f>
        <v>12.36885</v>
      </c>
      <c r="N119" s="13">
        <v>656.26700000000005</v>
      </c>
      <c r="O119" s="14">
        <f>N119*[1]Assumptions!$D$10</f>
        <v>2.6250680000000002</v>
      </c>
      <c r="P119" s="13">
        <v>405.68599999999998</v>
      </c>
      <c r="Q119" s="14">
        <f>P119*[1]Assumptions!$D$11</f>
        <v>33.266252000000001</v>
      </c>
      <c r="R119" s="15">
        <f t="shared" si="1"/>
        <v>101.43708599999999</v>
      </c>
    </row>
    <row r="120" spans="1:18" x14ac:dyDescent="0.3">
      <c r="A120" s="23">
        <v>46392.833333333343</v>
      </c>
      <c r="B120" s="10">
        <v>593.31899999999996</v>
      </c>
      <c r="C120" s="11">
        <f>B120*[1]Assumptions!$D$4</f>
        <v>2.9665949999999999</v>
      </c>
      <c r="D120" s="10">
        <v>275.23899999999998</v>
      </c>
      <c r="E120" s="11">
        <f>D120*[1]Assumptions!$D$5</f>
        <v>1.3761949999999998</v>
      </c>
      <c r="F120" s="10">
        <v>590.34799999999996</v>
      </c>
      <c r="G120" s="11">
        <f>F120*[1]Assumptions!$D$6</f>
        <v>8.8552199999999992</v>
      </c>
      <c r="H120" s="10">
        <v>598.91300000000001</v>
      </c>
      <c r="I120" s="11">
        <f>H120*[1]Assumptions!$D$7</f>
        <v>8.9836949999999991</v>
      </c>
      <c r="J120" s="10">
        <v>572.75199999999995</v>
      </c>
      <c r="K120" s="11">
        <f>J120*[1]Assumptions!$D$8</f>
        <v>32.646864000000001</v>
      </c>
      <c r="L120" s="10">
        <v>168.79400000000001</v>
      </c>
      <c r="M120" s="11">
        <f>L120*[1]Assumptions!$D$9</f>
        <v>12.659550000000001</v>
      </c>
      <c r="N120" s="10">
        <v>633.25599999999997</v>
      </c>
      <c r="O120" s="11">
        <f>N120*[1]Assumptions!$D$10</f>
        <v>2.5330239999999997</v>
      </c>
      <c r="P120" s="10">
        <v>396.58800000000002</v>
      </c>
      <c r="Q120" s="11">
        <f>P120*[1]Assumptions!$D$11</f>
        <v>32.520216000000005</v>
      </c>
      <c r="R120" s="12">
        <f t="shared" si="1"/>
        <v>102.541359</v>
      </c>
    </row>
    <row r="121" spans="1:18" x14ac:dyDescent="0.3">
      <c r="A121" s="24">
        <v>46392.875</v>
      </c>
      <c r="B121" s="13">
        <v>542.83900000000006</v>
      </c>
      <c r="C121" s="14">
        <f>B121*[1]Assumptions!$D$4</f>
        <v>2.7141950000000001</v>
      </c>
      <c r="D121" s="13">
        <v>275.31200000000001</v>
      </c>
      <c r="E121" s="14">
        <f>D121*[1]Assumptions!$D$5</f>
        <v>1.37656</v>
      </c>
      <c r="F121" s="13">
        <v>605.38599999999997</v>
      </c>
      <c r="G121" s="14">
        <f>F121*[1]Assumptions!$D$6</f>
        <v>9.0807899999999986</v>
      </c>
      <c r="H121" s="13">
        <v>560.03499999999997</v>
      </c>
      <c r="I121" s="14">
        <f>H121*[1]Assumptions!$D$7</f>
        <v>8.400525</v>
      </c>
      <c r="J121" s="13">
        <v>575.13800000000003</v>
      </c>
      <c r="K121" s="14">
        <f>J121*[1]Assumptions!$D$8</f>
        <v>32.782866000000006</v>
      </c>
      <c r="L121" s="13">
        <v>163.78399999999999</v>
      </c>
      <c r="M121" s="14">
        <f>L121*[1]Assumptions!$D$9</f>
        <v>12.283799999999999</v>
      </c>
      <c r="N121" s="13">
        <v>686.77200000000005</v>
      </c>
      <c r="O121" s="14">
        <f>N121*[1]Assumptions!$D$10</f>
        <v>2.7470880000000002</v>
      </c>
      <c r="P121" s="13">
        <v>389.35599999999999</v>
      </c>
      <c r="Q121" s="14">
        <f>P121*[1]Assumptions!$D$11</f>
        <v>31.927192000000002</v>
      </c>
      <c r="R121" s="15">
        <f t="shared" si="1"/>
        <v>101.313016</v>
      </c>
    </row>
    <row r="122" spans="1:18" x14ac:dyDescent="0.3">
      <c r="A122" s="23">
        <v>46392.916666666657</v>
      </c>
      <c r="B122" s="10">
        <v>462.18799999999999</v>
      </c>
      <c r="C122" s="11">
        <f>B122*[1]Assumptions!$D$4</f>
        <v>2.31094</v>
      </c>
      <c r="D122" s="10">
        <v>233.99799999999999</v>
      </c>
      <c r="E122" s="11">
        <f>D122*[1]Assumptions!$D$5</f>
        <v>1.1699900000000001</v>
      </c>
      <c r="F122" s="10">
        <v>539.44100000000003</v>
      </c>
      <c r="G122" s="11">
        <f>F122*[1]Assumptions!$D$6</f>
        <v>8.0916150000000009</v>
      </c>
      <c r="H122" s="10">
        <v>515.18600000000004</v>
      </c>
      <c r="I122" s="11">
        <f>H122*[1]Assumptions!$D$7</f>
        <v>7.7277900000000006</v>
      </c>
      <c r="J122" s="10">
        <v>575.67399999999998</v>
      </c>
      <c r="K122" s="11">
        <f>J122*[1]Assumptions!$D$8</f>
        <v>32.813417999999999</v>
      </c>
      <c r="L122" s="10">
        <v>159.316</v>
      </c>
      <c r="M122" s="11">
        <f>L122*[1]Assumptions!$D$9</f>
        <v>11.948700000000001</v>
      </c>
      <c r="N122" s="10">
        <v>617.90099999999995</v>
      </c>
      <c r="O122" s="11">
        <f>N122*[1]Assumptions!$D$10</f>
        <v>2.4716039999999997</v>
      </c>
      <c r="P122" s="10">
        <v>357.548</v>
      </c>
      <c r="Q122" s="11">
        <f>P122*[1]Assumptions!$D$11</f>
        <v>29.318936000000001</v>
      </c>
      <c r="R122" s="12">
        <f t="shared" si="1"/>
        <v>95.852992999999998</v>
      </c>
    </row>
    <row r="123" spans="1:18" x14ac:dyDescent="0.3">
      <c r="A123" s="24">
        <v>46392.958333333343</v>
      </c>
      <c r="B123" s="13">
        <v>500.12599999999998</v>
      </c>
      <c r="C123" s="14">
        <f>B123*[1]Assumptions!$D$4</f>
        <v>2.5006300000000001</v>
      </c>
      <c r="D123" s="13">
        <v>225.846</v>
      </c>
      <c r="E123" s="14">
        <f>D123*[1]Assumptions!$D$5</f>
        <v>1.12923</v>
      </c>
      <c r="F123" s="13">
        <v>512.17499999999995</v>
      </c>
      <c r="G123" s="14">
        <f>F123*[1]Assumptions!$D$6</f>
        <v>7.6826249999999989</v>
      </c>
      <c r="H123" s="13">
        <v>537.654</v>
      </c>
      <c r="I123" s="14">
        <f>H123*[1]Assumptions!$D$7</f>
        <v>8.0648099999999996</v>
      </c>
      <c r="J123" s="13">
        <v>569.76499999999999</v>
      </c>
      <c r="K123" s="14">
        <f>J123*[1]Assumptions!$D$8</f>
        <v>32.476604999999999</v>
      </c>
      <c r="L123" s="13">
        <v>160.99600000000001</v>
      </c>
      <c r="M123" s="14">
        <f>L123*[1]Assumptions!$D$9</f>
        <v>12.0747</v>
      </c>
      <c r="N123" s="13">
        <v>602.52800000000002</v>
      </c>
      <c r="O123" s="14">
        <f>N123*[1]Assumptions!$D$10</f>
        <v>2.4101120000000003</v>
      </c>
      <c r="P123" s="13">
        <v>381.60500000000002</v>
      </c>
      <c r="Q123" s="14">
        <f>P123*[1]Assumptions!$D$11</f>
        <v>31.291610000000002</v>
      </c>
      <c r="R123" s="15">
        <f t="shared" si="1"/>
        <v>97.630322000000007</v>
      </c>
    </row>
    <row r="124" spans="1:18" x14ac:dyDescent="0.3">
      <c r="A124" s="23">
        <v>46393</v>
      </c>
      <c r="B124" s="10">
        <v>451.74700000000001</v>
      </c>
      <c r="C124" s="11">
        <f>B124*[1]Assumptions!$D$4</f>
        <v>2.2587350000000002</v>
      </c>
      <c r="D124" s="10">
        <v>215.78299999999999</v>
      </c>
      <c r="E124" s="11">
        <f>D124*[1]Assumptions!$D$5</f>
        <v>1.0789150000000001</v>
      </c>
      <c r="F124" s="10">
        <v>543.05100000000004</v>
      </c>
      <c r="G124" s="11">
        <f>F124*[1]Assumptions!$D$6</f>
        <v>8.1457650000000008</v>
      </c>
      <c r="H124" s="10">
        <v>480.11900000000003</v>
      </c>
      <c r="I124" s="11">
        <f>H124*[1]Assumptions!$D$7</f>
        <v>7.2017850000000001</v>
      </c>
      <c r="J124" s="10">
        <v>559.548</v>
      </c>
      <c r="K124" s="11">
        <f>J124*[1]Assumptions!$D$8</f>
        <v>31.894236000000003</v>
      </c>
      <c r="L124" s="10">
        <v>160.79900000000001</v>
      </c>
      <c r="M124" s="11">
        <f>L124*[1]Assumptions!$D$9</f>
        <v>12.059925</v>
      </c>
      <c r="N124" s="10">
        <v>651.625</v>
      </c>
      <c r="O124" s="11">
        <f>N124*[1]Assumptions!$D$10</f>
        <v>2.6065</v>
      </c>
      <c r="P124" s="10">
        <v>377.78399999999999</v>
      </c>
      <c r="Q124" s="11">
        <f>P124*[1]Assumptions!$D$11</f>
        <v>30.978287999999999</v>
      </c>
      <c r="R124" s="12">
        <f t="shared" si="1"/>
        <v>96.224149000000011</v>
      </c>
    </row>
    <row r="125" spans="1:18" x14ac:dyDescent="0.3">
      <c r="A125" s="24">
        <v>46393.041666666657</v>
      </c>
      <c r="B125" s="13">
        <v>425.11799999999999</v>
      </c>
      <c r="C125" s="14">
        <f>B125*[1]Assumptions!$D$4</f>
        <v>2.1255899999999999</v>
      </c>
      <c r="D125" s="13">
        <v>219.21299999999999</v>
      </c>
      <c r="E125" s="14">
        <f>D125*[1]Assumptions!$D$5</f>
        <v>1.0960650000000001</v>
      </c>
      <c r="F125" s="13">
        <v>527.59</v>
      </c>
      <c r="G125" s="14">
        <f>F125*[1]Assumptions!$D$6</f>
        <v>7.9138500000000001</v>
      </c>
      <c r="H125" s="13">
        <v>518.40700000000004</v>
      </c>
      <c r="I125" s="14">
        <f>H125*[1]Assumptions!$D$7</f>
        <v>7.7761050000000003</v>
      </c>
      <c r="J125" s="13">
        <v>562.99099999999999</v>
      </c>
      <c r="K125" s="14">
        <f>J125*[1]Assumptions!$D$8</f>
        <v>32.090487000000003</v>
      </c>
      <c r="L125" s="13">
        <v>153.09</v>
      </c>
      <c r="M125" s="14">
        <f>L125*[1]Assumptions!$D$9</f>
        <v>11.48175</v>
      </c>
      <c r="N125" s="13">
        <v>614.72900000000004</v>
      </c>
      <c r="O125" s="14">
        <f>N125*[1]Assumptions!$D$10</f>
        <v>2.4589160000000003</v>
      </c>
      <c r="P125" s="13">
        <v>382.62299999999999</v>
      </c>
      <c r="Q125" s="14">
        <f>P125*[1]Assumptions!$D$11</f>
        <v>31.375086</v>
      </c>
      <c r="R125" s="15">
        <f t="shared" si="1"/>
        <v>96.317848999999995</v>
      </c>
    </row>
    <row r="126" spans="1:18" x14ac:dyDescent="0.3">
      <c r="A126" s="23">
        <v>46393.083333333343</v>
      </c>
      <c r="B126" s="10">
        <v>491.87200000000001</v>
      </c>
      <c r="C126" s="11">
        <f>B126*[1]Assumptions!$D$4</f>
        <v>2.4593600000000002</v>
      </c>
      <c r="D126" s="10">
        <v>246.86</v>
      </c>
      <c r="E126" s="11">
        <f>D126*[1]Assumptions!$D$5</f>
        <v>1.2343000000000002</v>
      </c>
      <c r="F126" s="10">
        <v>520.404</v>
      </c>
      <c r="G126" s="11">
        <f>F126*[1]Assumptions!$D$6</f>
        <v>7.8060599999999996</v>
      </c>
      <c r="H126" s="10">
        <v>529.82600000000002</v>
      </c>
      <c r="I126" s="11">
        <f>H126*[1]Assumptions!$D$7</f>
        <v>7.9473900000000004</v>
      </c>
      <c r="J126" s="10">
        <v>569.07399999999996</v>
      </c>
      <c r="K126" s="11">
        <f>J126*[1]Assumptions!$D$8</f>
        <v>32.437218000000001</v>
      </c>
      <c r="L126" s="10">
        <v>163.15299999999999</v>
      </c>
      <c r="M126" s="11">
        <f>L126*[1]Assumptions!$D$9</f>
        <v>12.236474999999999</v>
      </c>
      <c r="N126" s="10">
        <v>631.05600000000004</v>
      </c>
      <c r="O126" s="11">
        <f>N126*[1]Assumptions!$D$10</f>
        <v>2.5242240000000002</v>
      </c>
      <c r="P126" s="10">
        <v>381.55700000000002</v>
      </c>
      <c r="Q126" s="11">
        <f>P126*[1]Assumptions!$D$11</f>
        <v>31.287674000000003</v>
      </c>
      <c r="R126" s="12">
        <f t="shared" si="1"/>
        <v>97.932701000000009</v>
      </c>
    </row>
    <row r="127" spans="1:18" x14ac:dyDescent="0.3">
      <c r="A127" s="24">
        <v>46393.125</v>
      </c>
      <c r="B127" s="13">
        <v>448.625</v>
      </c>
      <c r="C127" s="14">
        <f>B127*[1]Assumptions!$D$4</f>
        <v>2.243125</v>
      </c>
      <c r="D127" s="13">
        <v>212.94900000000001</v>
      </c>
      <c r="E127" s="14">
        <f>D127*[1]Assumptions!$D$5</f>
        <v>1.0647450000000001</v>
      </c>
      <c r="F127" s="13">
        <v>542.09500000000003</v>
      </c>
      <c r="G127" s="14">
        <f>F127*[1]Assumptions!$D$6</f>
        <v>8.1314250000000001</v>
      </c>
      <c r="H127" s="13">
        <v>507.59500000000003</v>
      </c>
      <c r="I127" s="14">
        <f>H127*[1]Assumptions!$D$7</f>
        <v>7.6139250000000001</v>
      </c>
      <c r="J127" s="13">
        <v>554.59400000000005</v>
      </c>
      <c r="K127" s="14">
        <f>J127*[1]Assumptions!$D$8</f>
        <v>31.611858000000005</v>
      </c>
      <c r="L127" s="13">
        <v>157.49100000000001</v>
      </c>
      <c r="M127" s="14">
        <f>L127*[1]Assumptions!$D$9</f>
        <v>11.811825000000001</v>
      </c>
      <c r="N127" s="13">
        <v>613.75400000000002</v>
      </c>
      <c r="O127" s="14">
        <f>N127*[1]Assumptions!$D$10</f>
        <v>2.4550160000000001</v>
      </c>
      <c r="P127" s="13">
        <v>377.09</v>
      </c>
      <c r="Q127" s="14">
        <f>P127*[1]Assumptions!$D$11</f>
        <v>30.921379999999999</v>
      </c>
      <c r="R127" s="15">
        <f t="shared" si="1"/>
        <v>95.853299000000007</v>
      </c>
    </row>
    <row r="128" spans="1:18" x14ac:dyDescent="0.3">
      <c r="A128" s="23">
        <v>46393.166666666657</v>
      </c>
      <c r="B128" s="10">
        <v>444.32600000000002</v>
      </c>
      <c r="C128" s="11">
        <f>B128*[1]Assumptions!$D$4</f>
        <v>2.2216300000000002</v>
      </c>
      <c r="D128" s="10">
        <v>228.48599999999999</v>
      </c>
      <c r="E128" s="11">
        <f>D128*[1]Assumptions!$D$5</f>
        <v>1.1424300000000001</v>
      </c>
      <c r="F128" s="10">
        <v>530.45600000000002</v>
      </c>
      <c r="G128" s="11">
        <f>F128*[1]Assumptions!$D$6</f>
        <v>7.9568399999999997</v>
      </c>
      <c r="H128" s="10">
        <v>511.745</v>
      </c>
      <c r="I128" s="11">
        <f>H128*[1]Assumptions!$D$7</f>
        <v>7.6761749999999997</v>
      </c>
      <c r="J128" s="10">
        <v>548.64</v>
      </c>
      <c r="K128" s="11">
        <f>J128*[1]Assumptions!$D$8</f>
        <v>31.272480000000002</v>
      </c>
      <c r="L128" s="10">
        <v>161.84200000000001</v>
      </c>
      <c r="M128" s="11">
        <f>L128*[1]Assumptions!$D$9</f>
        <v>12.138150000000001</v>
      </c>
      <c r="N128" s="10">
        <v>648.86099999999999</v>
      </c>
      <c r="O128" s="11">
        <f>N128*[1]Assumptions!$D$10</f>
        <v>2.5954440000000001</v>
      </c>
      <c r="P128" s="10">
        <v>370.82900000000001</v>
      </c>
      <c r="Q128" s="11">
        <f>P128*[1]Assumptions!$D$11</f>
        <v>30.407978000000004</v>
      </c>
      <c r="R128" s="12">
        <f t="shared" si="1"/>
        <v>95.411126999999993</v>
      </c>
    </row>
    <row r="129" spans="1:18" x14ac:dyDescent="0.3">
      <c r="A129" s="24">
        <v>46393.208333333343</v>
      </c>
      <c r="B129" s="13">
        <v>486.137</v>
      </c>
      <c r="C129" s="14">
        <f>B129*[1]Assumptions!$D$4</f>
        <v>2.430685</v>
      </c>
      <c r="D129" s="13">
        <v>236.899</v>
      </c>
      <c r="E129" s="14">
        <f>D129*[1]Assumptions!$D$5</f>
        <v>1.1844950000000001</v>
      </c>
      <c r="F129" s="13">
        <v>484.65499999999997</v>
      </c>
      <c r="G129" s="14">
        <f>F129*[1]Assumptions!$D$6</f>
        <v>7.2698249999999991</v>
      </c>
      <c r="H129" s="13">
        <v>501.22199999999998</v>
      </c>
      <c r="I129" s="14">
        <f>H129*[1]Assumptions!$D$7</f>
        <v>7.5183299999999997</v>
      </c>
      <c r="J129" s="13">
        <v>549.53700000000003</v>
      </c>
      <c r="K129" s="14">
        <f>J129*[1]Assumptions!$D$8</f>
        <v>31.323609000000005</v>
      </c>
      <c r="L129" s="13">
        <v>161.827</v>
      </c>
      <c r="M129" s="14">
        <f>L129*[1]Assumptions!$D$9</f>
        <v>12.137025</v>
      </c>
      <c r="N129" s="13">
        <v>622.76300000000003</v>
      </c>
      <c r="O129" s="14">
        <f>N129*[1]Assumptions!$D$10</f>
        <v>2.4910520000000003</v>
      </c>
      <c r="P129" s="13">
        <v>378.904</v>
      </c>
      <c r="Q129" s="14">
        <f>P129*[1]Assumptions!$D$11</f>
        <v>31.070128</v>
      </c>
      <c r="R129" s="15">
        <f t="shared" si="1"/>
        <v>95.425149000000005</v>
      </c>
    </row>
    <row r="130" spans="1:18" x14ac:dyDescent="0.3">
      <c r="A130" s="23">
        <v>46393.25</v>
      </c>
      <c r="B130" s="10">
        <v>604.61199999999997</v>
      </c>
      <c r="C130" s="11">
        <f>B130*[1]Assumptions!$D$4</f>
        <v>3.0230600000000001</v>
      </c>
      <c r="D130" s="10">
        <v>267.14100000000002</v>
      </c>
      <c r="E130" s="11">
        <f>D130*[1]Assumptions!$D$5</f>
        <v>1.3357050000000001</v>
      </c>
      <c r="F130" s="10">
        <v>580.49199999999996</v>
      </c>
      <c r="G130" s="11">
        <f>F130*[1]Assumptions!$D$6</f>
        <v>8.7073799999999988</v>
      </c>
      <c r="H130" s="10">
        <v>546.13</v>
      </c>
      <c r="I130" s="11">
        <f>H130*[1]Assumptions!$D$7</f>
        <v>8.1919500000000003</v>
      </c>
      <c r="J130" s="10">
        <v>564.59100000000001</v>
      </c>
      <c r="K130" s="11">
        <f>J130*[1]Assumptions!$D$8</f>
        <v>32.181687000000004</v>
      </c>
      <c r="L130" s="10">
        <v>165.44399999999999</v>
      </c>
      <c r="M130" s="11">
        <f>L130*[1]Assumptions!$D$9</f>
        <v>12.408299999999999</v>
      </c>
      <c r="N130" s="10">
        <v>674.37</v>
      </c>
      <c r="O130" s="11">
        <f>N130*[1]Assumptions!$D$10</f>
        <v>2.6974800000000001</v>
      </c>
      <c r="P130" s="10">
        <v>392.762</v>
      </c>
      <c r="Q130" s="11">
        <f>P130*[1]Assumptions!$D$11</f>
        <v>32.206484000000003</v>
      </c>
      <c r="R130" s="12">
        <f t="shared" si="1"/>
        <v>100.75204600000001</v>
      </c>
    </row>
    <row r="131" spans="1:18" x14ac:dyDescent="0.3">
      <c r="A131" s="24">
        <v>46393.291666666657</v>
      </c>
      <c r="B131" s="13">
        <v>610.98599999999999</v>
      </c>
      <c r="C131" s="14">
        <f>B131*[1]Assumptions!$D$4</f>
        <v>3.0549300000000001</v>
      </c>
      <c r="D131" s="13">
        <v>289.892</v>
      </c>
      <c r="E131" s="14">
        <f>D131*[1]Assumptions!$D$5</f>
        <v>1.44946</v>
      </c>
      <c r="F131" s="13">
        <v>621.34</v>
      </c>
      <c r="G131" s="14">
        <f>F131*[1]Assumptions!$D$6</f>
        <v>9.3201000000000001</v>
      </c>
      <c r="H131" s="13">
        <v>579.02700000000004</v>
      </c>
      <c r="I131" s="14">
        <f>H131*[1]Assumptions!$D$7</f>
        <v>8.6854050000000012</v>
      </c>
      <c r="J131" s="13">
        <v>567.61199999999997</v>
      </c>
      <c r="K131" s="14">
        <f>J131*[1]Assumptions!$D$8</f>
        <v>32.353884000000001</v>
      </c>
      <c r="L131" s="13">
        <v>168.06899999999999</v>
      </c>
      <c r="M131" s="14">
        <f>L131*[1]Assumptions!$D$9</f>
        <v>12.605174999999999</v>
      </c>
      <c r="N131" s="13">
        <v>681.73199999999997</v>
      </c>
      <c r="O131" s="14">
        <f>N131*[1]Assumptions!$D$10</f>
        <v>2.726928</v>
      </c>
      <c r="P131" s="13">
        <v>393.36399999999998</v>
      </c>
      <c r="Q131" s="14">
        <f>P131*[1]Assumptions!$D$11</f>
        <v>32.255848</v>
      </c>
      <c r="R131" s="15">
        <f t="shared" si="1"/>
        <v>102.45173</v>
      </c>
    </row>
    <row r="132" spans="1:18" x14ac:dyDescent="0.3">
      <c r="A132" s="23">
        <v>46393.333333333343</v>
      </c>
      <c r="B132" s="10">
        <v>620.01499999999999</v>
      </c>
      <c r="C132" s="11">
        <f>B132*[1]Assumptions!$D$4</f>
        <v>3.1000749999999999</v>
      </c>
      <c r="D132" s="10">
        <v>299.93200000000002</v>
      </c>
      <c r="E132" s="11">
        <f>D132*[1]Assumptions!$D$5</f>
        <v>1.4996600000000002</v>
      </c>
      <c r="F132" s="10">
        <v>629.00699999999995</v>
      </c>
      <c r="G132" s="11">
        <f>F132*[1]Assumptions!$D$6</f>
        <v>9.4351049999999983</v>
      </c>
      <c r="H132" s="10">
        <v>567.52800000000002</v>
      </c>
      <c r="I132" s="11">
        <f>H132*[1]Assumptions!$D$7</f>
        <v>8.5129199999999994</v>
      </c>
      <c r="J132" s="10">
        <v>568.79</v>
      </c>
      <c r="K132" s="11">
        <f>J132*[1]Assumptions!$D$8</f>
        <v>32.421030000000002</v>
      </c>
      <c r="L132" s="10">
        <v>167.22</v>
      </c>
      <c r="M132" s="11">
        <f>L132*[1]Assumptions!$D$9</f>
        <v>12.541499999999999</v>
      </c>
      <c r="N132" s="10">
        <v>671.45299999999997</v>
      </c>
      <c r="O132" s="11">
        <f>N132*[1]Assumptions!$D$10</f>
        <v>2.6858119999999999</v>
      </c>
      <c r="P132" s="10">
        <v>403.49599999999998</v>
      </c>
      <c r="Q132" s="11">
        <f>P132*[1]Assumptions!$D$11</f>
        <v>33.086672</v>
      </c>
      <c r="R132" s="12">
        <f t="shared" ref="R132:R195" si="2">C132+E132+G132+I132+K132+M132+O132+Q132</f>
        <v>103.28277399999999</v>
      </c>
    </row>
    <row r="133" spans="1:18" x14ac:dyDescent="0.3">
      <c r="A133" s="24">
        <v>46393.375</v>
      </c>
      <c r="B133" s="13">
        <v>586.74800000000005</v>
      </c>
      <c r="C133" s="14">
        <f>B133*[1]Assumptions!$D$4</f>
        <v>2.9337400000000002</v>
      </c>
      <c r="D133" s="13">
        <v>275.97500000000002</v>
      </c>
      <c r="E133" s="14">
        <f>D133*[1]Assumptions!$D$5</f>
        <v>1.3798750000000002</v>
      </c>
      <c r="F133" s="13">
        <v>625.12400000000002</v>
      </c>
      <c r="G133" s="14">
        <f>F133*[1]Assumptions!$D$6</f>
        <v>9.3768600000000006</v>
      </c>
      <c r="H133" s="13">
        <v>569.73</v>
      </c>
      <c r="I133" s="14">
        <f>H133*[1]Assumptions!$D$7</f>
        <v>8.5459499999999995</v>
      </c>
      <c r="J133" s="13">
        <v>566.60599999999999</v>
      </c>
      <c r="K133" s="14">
        <f>J133*[1]Assumptions!$D$8</f>
        <v>32.296542000000002</v>
      </c>
      <c r="L133" s="13">
        <v>168.76400000000001</v>
      </c>
      <c r="M133" s="14">
        <f>L133*[1]Assumptions!$D$9</f>
        <v>12.657300000000001</v>
      </c>
      <c r="N133" s="13">
        <v>674.01900000000001</v>
      </c>
      <c r="O133" s="14">
        <f>N133*[1]Assumptions!$D$10</f>
        <v>2.6960760000000001</v>
      </c>
      <c r="P133" s="13">
        <v>400.88400000000001</v>
      </c>
      <c r="Q133" s="14">
        <f>P133*[1]Assumptions!$D$11</f>
        <v>32.872488000000004</v>
      </c>
      <c r="R133" s="15">
        <f t="shared" si="2"/>
        <v>102.75883100000001</v>
      </c>
    </row>
    <row r="134" spans="1:18" x14ac:dyDescent="0.3">
      <c r="A134" s="23">
        <v>46393.416666666657</v>
      </c>
      <c r="B134" s="10">
        <v>588.10699999999997</v>
      </c>
      <c r="C134" s="11">
        <f>B134*[1]Assumptions!$D$4</f>
        <v>2.9405350000000001</v>
      </c>
      <c r="D134" s="10">
        <v>263.113</v>
      </c>
      <c r="E134" s="11">
        <f>D134*[1]Assumptions!$D$5</f>
        <v>1.3155650000000001</v>
      </c>
      <c r="F134" s="10">
        <v>593.23900000000003</v>
      </c>
      <c r="G134" s="11">
        <f>F134*[1]Assumptions!$D$6</f>
        <v>8.8985850000000006</v>
      </c>
      <c r="H134" s="10">
        <v>547.59299999999996</v>
      </c>
      <c r="I134" s="11">
        <f>H134*[1]Assumptions!$D$7</f>
        <v>8.2138949999999991</v>
      </c>
      <c r="J134" s="10">
        <v>567.82100000000003</v>
      </c>
      <c r="K134" s="11">
        <f>J134*[1]Assumptions!$D$8</f>
        <v>32.365797000000001</v>
      </c>
      <c r="L134" s="10">
        <v>161.91999999999999</v>
      </c>
      <c r="M134" s="11">
        <f>L134*[1]Assumptions!$D$9</f>
        <v>12.143999999999998</v>
      </c>
      <c r="N134" s="10">
        <v>686.88499999999999</v>
      </c>
      <c r="O134" s="11">
        <f>N134*[1]Assumptions!$D$10</f>
        <v>2.7475399999999999</v>
      </c>
      <c r="P134" s="10">
        <v>404.53199999999998</v>
      </c>
      <c r="Q134" s="11">
        <f>P134*[1]Assumptions!$D$11</f>
        <v>33.171624000000001</v>
      </c>
      <c r="R134" s="12">
        <f t="shared" si="2"/>
        <v>101.797541</v>
      </c>
    </row>
    <row r="135" spans="1:18" x14ac:dyDescent="0.3">
      <c r="A135" s="24">
        <v>46393.458333333343</v>
      </c>
      <c r="B135" s="13">
        <v>596.22</v>
      </c>
      <c r="C135" s="14">
        <f>B135*[1]Assumptions!$D$4</f>
        <v>2.9811000000000001</v>
      </c>
      <c r="D135" s="13">
        <v>277.14800000000002</v>
      </c>
      <c r="E135" s="14">
        <f>D135*[1]Assumptions!$D$5</f>
        <v>1.3857400000000002</v>
      </c>
      <c r="F135" s="13">
        <v>601.20600000000002</v>
      </c>
      <c r="G135" s="14">
        <f>F135*[1]Assumptions!$D$6</f>
        <v>9.0180899999999991</v>
      </c>
      <c r="H135" s="13">
        <v>533.50800000000004</v>
      </c>
      <c r="I135" s="14">
        <f>H135*[1]Assumptions!$D$7</f>
        <v>8.0026200000000003</v>
      </c>
      <c r="J135" s="13">
        <v>556.72400000000005</v>
      </c>
      <c r="K135" s="14">
        <f>J135*[1]Assumptions!$D$8</f>
        <v>31.733268000000002</v>
      </c>
      <c r="L135" s="13">
        <v>165.345</v>
      </c>
      <c r="M135" s="14">
        <f>L135*[1]Assumptions!$D$9</f>
        <v>12.400874999999999</v>
      </c>
      <c r="N135" s="13">
        <v>677.29200000000003</v>
      </c>
      <c r="O135" s="14">
        <f>N135*[1]Assumptions!$D$10</f>
        <v>2.709168</v>
      </c>
      <c r="P135" s="13">
        <v>397.92700000000002</v>
      </c>
      <c r="Q135" s="14">
        <f>P135*[1]Assumptions!$D$11</f>
        <v>32.630014000000003</v>
      </c>
      <c r="R135" s="15">
        <f t="shared" si="2"/>
        <v>100.86087500000001</v>
      </c>
    </row>
    <row r="136" spans="1:18" x14ac:dyDescent="0.3">
      <c r="A136" s="23">
        <v>46393.5</v>
      </c>
      <c r="B136" s="10">
        <v>565.91300000000001</v>
      </c>
      <c r="C136" s="11">
        <f>B136*[1]Assumptions!$D$4</f>
        <v>2.8295650000000001</v>
      </c>
      <c r="D136" s="10">
        <v>280.07400000000001</v>
      </c>
      <c r="E136" s="11">
        <f>D136*[1]Assumptions!$D$5</f>
        <v>1.4003700000000001</v>
      </c>
      <c r="F136" s="10">
        <v>585.70799999999997</v>
      </c>
      <c r="G136" s="11">
        <f>F136*[1]Assumptions!$D$6</f>
        <v>8.7856199999999998</v>
      </c>
      <c r="H136" s="10">
        <v>548.75400000000002</v>
      </c>
      <c r="I136" s="11">
        <f>H136*[1]Assumptions!$D$7</f>
        <v>8.2313100000000006</v>
      </c>
      <c r="J136" s="10">
        <v>568.83500000000004</v>
      </c>
      <c r="K136" s="11">
        <f>J136*[1]Assumptions!$D$8</f>
        <v>32.423595000000006</v>
      </c>
      <c r="L136" s="10">
        <v>165.142</v>
      </c>
      <c r="M136" s="11">
        <f>L136*[1]Assumptions!$D$9</f>
        <v>12.38565</v>
      </c>
      <c r="N136" s="10">
        <v>691.58100000000002</v>
      </c>
      <c r="O136" s="11">
        <f>N136*[1]Assumptions!$D$10</f>
        <v>2.766324</v>
      </c>
      <c r="P136" s="10">
        <v>403.86500000000001</v>
      </c>
      <c r="Q136" s="11">
        <f>P136*[1]Assumptions!$D$11</f>
        <v>33.116930000000004</v>
      </c>
      <c r="R136" s="12">
        <f t="shared" si="2"/>
        <v>101.93936400000001</v>
      </c>
    </row>
    <row r="137" spans="1:18" x14ac:dyDescent="0.3">
      <c r="A137" s="24">
        <v>46393.541666666657</v>
      </c>
      <c r="B137" s="13">
        <v>606.93299999999999</v>
      </c>
      <c r="C137" s="14">
        <f>B137*[1]Assumptions!$D$4</f>
        <v>3.0346649999999999</v>
      </c>
      <c r="D137" s="13">
        <v>282.43200000000002</v>
      </c>
      <c r="E137" s="14">
        <f>D137*[1]Assumptions!$D$5</f>
        <v>1.4121600000000001</v>
      </c>
      <c r="F137" s="13">
        <v>578.73500000000001</v>
      </c>
      <c r="G137" s="14">
        <f>F137*[1]Assumptions!$D$6</f>
        <v>8.681025</v>
      </c>
      <c r="H137" s="13">
        <v>551.01599999999996</v>
      </c>
      <c r="I137" s="14">
        <f>H137*[1]Assumptions!$D$7</f>
        <v>8.2652399999999986</v>
      </c>
      <c r="J137" s="13">
        <v>553.54600000000005</v>
      </c>
      <c r="K137" s="14">
        <f>J137*[1]Assumptions!$D$8</f>
        <v>31.552122000000004</v>
      </c>
      <c r="L137" s="13">
        <v>175.38800000000001</v>
      </c>
      <c r="M137" s="14">
        <f>L137*[1]Assumptions!$D$9</f>
        <v>13.1541</v>
      </c>
      <c r="N137" s="13">
        <v>653.37400000000002</v>
      </c>
      <c r="O137" s="14">
        <f>N137*[1]Assumptions!$D$10</f>
        <v>2.613496</v>
      </c>
      <c r="P137" s="13">
        <v>396.887</v>
      </c>
      <c r="Q137" s="14">
        <f>P137*[1]Assumptions!$D$11</f>
        <v>32.544733999999998</v>
      </c>
      <c r="R137" s="15">
        <f t="shared" si="2"/>
        <v>101.257542</v>
      </c>
    </row>
    <row r="138" spans="1:18" x14ac:dyDescent="0.3">
      <c r="A138" s="23">
        <v>46393.583333333343</v>
      </c>
      <c r="B138" s="10">
        <v>581.10599999999999</v>
      </c>
      <c r="C138" s="11">
        <f>B138*[1]Assumptions!$D$4</f>
        <v>2.9055300000000002</v>
      </c>
      <c r="D138" s="10">
        <v>274.88099999999997</v>
      </c>
      <c r="E138" s="11">
        <f>D138*[1]Assumptions!$D$5</f>
        <v>1.3744049999999999</v>
      </c>
      <c r="F138" s="10">
        <v>583.38599999999997</v>
      </c>
      <c r="G138" s="11">
        <f>F138*[1]Assumptions!$D$6</f>
        <v>8.7507899999999985</v>
      </c>
      <c r="H138" s="10">
        <v>535.15200000000004</v>
      </c>
      <c r="I138" s="11">
        <f>H138*[1]Assumptions!$D$7</f>
        <v>8.0272800000000011</v>
      </c>
      <c r="J138" s="10">
        <v>557.56200000000001</v>
      </c>
      <c r="K138" s="11">
        <f>J138*[1]Assumptions!$D$8</f>
        <v>31.781034000000002</v>
      </c>
      <c r="L138" s="10">
        <v>161.226</v>
      </c>
      <c r="M138" s="11">
        <f>L138*[1]Assumptions!$D$9</f>
        <v>12.091949999999999</v>
      </c>
      <c r="N138" s="10">
        <v>669.36699999999996</v>
      </c>
      <c r="O138" s="11">
        <f>N138*[1]Assumptions!$D$10</f>
        <v>2.6774679999999997</v>
      </c>
      <c r="P138" s="10">
        <v>393.10599999999999</v>
      </c>
      <c r="Q138" s="11">
        <f>P138*[1]Assumptions!$D$11</f>
        <v>32.234692000000003</v>
      </c>
      <c r="R138" s="12">
        <f t="shared" si="2"/>
        <v>99.843149000000011</v>
      </c>
    </row>
    <row r="139" spans="1:18" x14ac:dyDescent="0.3">
      <c r="A139" s="24">
        <v>46393.625</v>
      </c>
      <c r="B139" s="13">
        <v>573.399</v>
      </c>
      <c r="C139" s="14">
        <f>B139*[1]Assumptions!$D$4</f>
        <v>2.8669950000000002</v>
      </c>
      <c r="D139" s="13">
        <v>281.10700000000003</v>
      </c>
      <c r="E139" s="14">
        <f>D139*[1]Assumptions!$D$5</f>
        <v>1.4055350000000002</v>
      </c>
      <c r="F139" s="13">
        <v>583.40899999999999</v>
      </c>
      <c r="G139" s="14">
        <f>F139*[1]Assumptions!$D$6</f>
        <v>8.7511349999999997</v>
      </c>
      <c r="H139" s="13">
        <v>582.78200000000004</v>
      </c>
      <c r="I139" s="14">
        <f>H139*[1]Assumptions!$D$7</f>
        <v>8.7417300000000004</v>
      </c>
      <c r="J139" s="13">
        <v>562.75800000000004</v>
      </c>
      <c r="K139" s="14">
        <f>J139*[1]Assumptions!$D$8</f>
        <v>32.077206000000004</v>
      </c>
      <c r="L139" s="13">
        <v>166.58600000000001</v>
      </c>
      <c r="M139" s="14">
        <f>L139*[1]Assumptions!$D$9</f>
        <v>12.49395</v>
      </c>
      <c r="N139" s="13">
        <v>649.24699999999996</v>
      </c>
      <c r="O139" s="14">
        <f>N139*[1]Assumptions!$D$10</f>
        <v>2.5969880000000001</v>
      </c>
      <c r="P139" s="13">
        <v>403.79599999999999</v>
      </c>
      <c r="Q139" s="14">
        <f>P139*[1]Assumptions!$D$11</f>
        <v>33.111272</v>
      </c>
      <c r="R139" s="15">
        <f t="shared" si="2"/>
        <v>102.044811</v>
      </c>
    </row>
    <row r="140" spans="1:18" x14ac:dyDescent="0.3">
      <c r="A140" s="23">
        <v>46393.666666666657</v>
      </c>
      <c r="B140" s="10">
        <v>580.04999999999995</v>
      </c>
      <c r="C140" s="11">
        <f>B140*[1]Assumptions!$D$4</f>
        <v>2.9002499999999998</v>
      </c>
      <c r="D140" s="10">
        <v>283.52300000000002</v>
      </c>
      <c r="E140" s="11">
        <f>D140*[1]Assumptions!$D$5</f>
        <v>1.4176150000000001</v>
      </c>
      <c r="F140" s="10">
        <v>599.66899999999998</v>
      </c>
      <c r="G140" s="11">
        <f>F140*[1]Assumptions!$D$6</f>
        <v>8.9950349999999997</v>
      </c>
      <c r="H140" s="10">
        <v>563.97900000000004</v>
      </c>
      <c r="I140" s="11">
        <f>H140*[1]Assumptions!$D$7</f>
        <v>8.4596850000000003</v>
      </c>
      <c r="J140" s="10">
        <v>567.88300000000004</v>
      </c>
      <c r="K140" s="11">
        <f>J140*[1]Assumptions!$D$8</f>
        <v>32.369331000000003</v>
      </c>
      <c r="L140" s="10">
        <v>164.56100000000001</v>
      </c>
      <c r="M140" s="11">
        <f>L140*[1]Assumptions!$D$9</f>
        <v>12.342074999999999</v>
      </c>
      <c r="N140" s="10">
        <v>694.09299999999996</v>
      </c>
      <c r="O140" s="11">
        <f>N140*[1]Assumptions!$D$10</f>
        <v>2.7763719999999998</v>
      </c>
      <c r="P140" s="10">
        <v>406.00700000000001</v>
      </c>
      <c r="Q140" s="11">
        <f>P140*[1]Assumptions!$D$11</f>
        <v>33.292574000000002</v>
      </c>
      <c r="R140" s="12">
        <f t="shared" si="2"/>
        <v>102.552937</v>
      </c>
    </row>
    <row r="141" spans="1:18" x14ac:dyDescent="0.3">
      <c r="A141" s="24">
        <v>46393.708333333343</v>
      </c>
      <c r="B141" s="13">
        <v>600.98500000000001</v>
      </c>
      <c r="C141" s="14">
        <f>B141*[1]Assumptions!$D$4</f>
        <v>3.0049250000000001</v>
      </c>
      <c r="D141" s="13">
        <v>263.61799999999999</v>
      </c>
      <c r="E141" s="14">
        <f>D141*[1]Assumptions!$D$5</f>
        <v>1.31809</v>
      </c>
      <c r="F141" s="13">
        <v>574.20799999999997</v>
      </c>
      <c r="G141" s="14">
        <f>F141*[1]Assumptions!$D$6</f>
        <v>8.6131199999999986</v>
      </c>
      <c r="H141" s="13">
        <v>555.63800000000003</v>
      </c>
      <c r="I141" s="14">
        <f>H141*[1]Assumptions!$D$7</f>
        <v>8.3345699999999994</v>
      </c>
      <c r="J141" s="13">
        <v>563.95699999999999</v>
      </c>
      <c r="K141" s="14">
        <f>J141*[1]Assumptions!$D$8</f>
        <v>32.145549000000003</v>
      </c>
      <c r="L141" s="13">
        <v>167.32499999999999</v>
      </c>
      <c r="M141" s="14">
        <f>L141*[1]Assumptions!$D$9</f>
        <v>12.549375</v>
      </c>
      <c r="N141" s="13">
        <v>656.44500000000005</v>
      </c>
      <c r="O141" s="14">
        <f>N141*[1]Assumptions!$D$10</f>
        <v>2.6257800000000002</v>
      </c>
      <c r="P141" s="13">
        <v>407.94299999999998</v>
      </c>
      <c r="Q141" s="14">
        <f>P141*[1]Assumptions!$D$11</f>
        <v>33.451326000000002</v>
      </c>
      <c r="R141" s="15">
        <f t="shared" si="2"/>
        <v>102.04273500000002</v>
      </c>
    </row>
    <row r="142" spans="1:18" x14ac:dyDescent="0.3">
      <c r="A142" s="23">
        <v>46393.75</v>
      </c>
      <c r="B142" s="10">
        <v>589.69100000000003</v>
      </c>
      <c r="C142" s="11">
        <f>B142*[1]Assumptions!$D$4</f>
        <v>2.948455</v>
      </c>
      <c r="D142" s="10">
        <v>253.18600000000001</v>
      </c>
      <c r="E142" s="11">
        <f>D142*[1]Assumptions!$D$5</f>
        <v>1.26593</v>
      </c>
      <c r="F142" s="10">
        <v>585.32299999999998</v>
      </c>
      <c r="G142" s="11">
        <f>F142*[1]Assumptions!$D$6</f>
        <v>8.7798449999999999</v>
      </c>
      <c r="H142" s="10">
        <v>522.96</v>
      </c>
      <c r="I142" s="11">
        <f>H142*[1]Assumptions!$D$7</f>
        <v>7.8444000000000003</v>
      </c>
      <c r="J142" s="10">
        <v>559.654</v>
      </c>
      <c r="K142" s="11">
        <f>J142*[1]Assumptions!$D$8</f>
        <v>31.900278</v>
      </c>
      <c r="L142" s="10">
        <v>164.017</v>
      </c>
      <c r="M142" s="11">
        <f>L142*[1]Assumptions!$D$9</f>
        <v>12.301274999999999</v>
      </c>
      <c r="N142" s="10">
        <v>661.24800000000005</v>
      </c>
      <c r="O142" s="11">
        <f>N142*[1]Assumptions!$D$10</f>
        <v>2.6449920000000002</v>
      </c>
      <c r="P142" s="10">
        <v>395.96699999999998</v>
      </c>
      <c r="Q142" s="11">
        <f>P142*[1]Assumptions!$D$11</f>
        <v>32.469293999999998</v>
      </c>
      <c r="R142" s="12">
        <f t="shared" si="2"/>
        <v>100.15446900000001</v>
      </c>
    </row>
    <row r="143" spans="1:18" x14ac:dyDescent="0.3">
      <c r="A143" s="24">
        <v>46393.791666666657</v>
      </c>
      <c r="B143" s="13">
        <v>580.31100000000004</v>
      </c>
      <c r="C143" s="14">
        <f>B143*[1]Assumptions!$D$4</f>
        <v>2.9015550000000001</v>
      </c>
      <c r="D143" s="13">
        <v>270.964</v>
      </c>
      <c r="E143" s="14">
        <f>D143*[1]Assumptions!$D$5</f>
        <v>1.3548199999999999</v>
      </c>
      <c r="F143" s="13">
        <v>620.55499999999995</v>
      </c>
      <c r="G143" s="14">
        <f>F143*[1]Assumptions!$D$6</f>
        <v>9.3083249999999982</v>
      </c>
      <c r="H143" s="13">
        <v>587.59199999999998</v>
      </c>
      <c r="I143" s="14">
        <f>H143*[1]Assumptions!$D$7</f>
        <v>8.8138799999999993</v>
      </c>
      <c r="J143" s="13">
        <v>556.34199999999998</v>
      </c>
      <c r="K143" s="14">
        <f>J143*[1]Assumptions!$D$8</f>
        <v>31.711494000000002</v>
      </c>
      <c r="L143" s="13">
        <v>169.99799999999999</v>
      </c>
      <c r="M143" s="14">
        <f>L143*[1]Assumptions!$D$9</f>
        <v>12.749849999999999</v>
      </c>
      <c r="N143" s="13">
        <v>644.27700000000004</v>
      </c>
      <c r="O143" s="14">
        <f>N143*[1]Assumptions!$D$10</f>
        <v>2.5771080000000004</v>
      </c>
      <c r="P143" s="13">
        <v>392.06599999999997</v>
      </c>
      <c r="Q143" s="14">
        <f>P143*[1]Assumptions!$D$11</f>
        <v>32.149411999999998</v>
      </c>
      <c r="R143" s="15">
        <f t="shared" si="2"/>
        <v>101.56644399999999</v>
      </c>
    </row>
    <row r="144" spans="1:18" x14ac:dyDescent="0.3">
      <c r="A144" s="23">
        <v>46393.833333333343</v>
      </c>
      <c r="B144" s="10">
        <v>625.57600000000002</v>
      </c>
      <c r="C144" s="11">
        <f>B144*[1]Assumptions!$D$4</f>
        <v>3.1278800000000002</v>
      </c>
      <c r="D144" s="10">
        <v>250.345</v>
      </c>
      <c r="E144" s="11">
        <f>D144*[1]Assumptions!$D$5</f>
        <v>1.251725</v>
      </c>
      <c r="F144" s="10">
        <v>604.029</v>
      </c>
      <c r="G144" s="11">
        <f>F144*[1]Assumptions!$D$6</f>
        <v>9.060435</v>
      </c>
      <c r="H144" s="10">
        <v>545.60900000000004</v>
      </c>
      <c r="I144" s="11">
        <f>H144*[1]Assumptions!$D$7</f>
        <v>8.1841349999999995</v>
      </c>
      <c r="J144" s="10">
        <v>564.81399999999996</v>
      </c>
      <c r="K144" s="11">
        <f>J144*[1]Assumptions!$D$8</f>
        <v>32.194398</v>
      </c>
      <c r="L144" s="10">
        <v>165.24100000000001</v>
      </c>
      <c r="M144" s="11">
        <f>L144*[1]Assumptions!$D$9</f>
        <v>12.393075000000001</v>
      </c>
      <c r="N144" s="10">
        <v>699.98699999999997</v>
      </c>
      <c r="O144" s="11">
        <f>N144*[1]Assumptions!$D$10</f>
        <v>2.7999480000000001</v>
      </c>
      <c r="P144" s="10">
        <v>392.09800000000001</v>
      </c>
      <c r="Q144" s="11">
        <f>P144*[1]Assumptions!$D$11</f>
        <v>32.152036000000003</v>
      </c>
      <c r="R144" s="12">
        <f t="shared" si="2"/>
        <v>101.16363200000001</v>
      </c>
    </row>
    <row r="145" spans="1:18" x14ac:dyDescent="0.3">
      <c r="A145" s="24">
        <v>46393.875</v>
      </c>
      <c r="B145" s="13">
        <v>587.97799999999995</v>
      </c>
      <c r="C145" s="14">
        <f>B145*[1]Assumptions!$D$4</f>
        <v>2.9398899999999997</v>
      </c>
      <c r="D145" s="13">
        <v>286.25799999999998</v>
      </c>
      <c r="E145" s="14">
        <f>D145*[1]Assumptions!$D$5</f>
        <v>1.43129</v>
      </c>
      <c r="F145" s="13">
        <v>589.30499999999995</v>
      </c>
      <c r="G145" s="14">
        <f>F145*[1]Assumptions!$D$6</f>
        <v>8.8395749999999982</v>
      </c>
      <c r="H145" s="13">
        <v>552.947</v>
      </c>
      <c r="I145" s="14">
        <f>H145*[1]Assumptions!$D$7</f>
        <v>8.2942049999999998</v>
      </c>
      <c r="J145" s="13">
        <v>565.53399999999999</v>
      </c>
      <c r="K145" s="14">
        <f>J145*[1]Assumptions!$D$8</f>
        <v>32.235438000000002</v>
      </c>
      <c r="L145" s="13">
        <v>166.149</v>
      </c>
      <c r="M145" s="14">
        <f>L145*[1]Assumptions!$D$9</f>
        <v>12.461174999999999</v>
      </c>
      <c r="N145" s="13">
        <v>686.33699999999999</v>
      </c>
      <c r="O145" s="14">
        <f>N145*[1]Assumptions!$D$10</f>
        <v>2.7453479999999999</v>
      </c>
      <c r="P145" s="13">
        <v>391.04300000000001</v>
      </c>
      <c r="Q145" s="14">
        <f>P145*[1]Assumptions!$D$11</f>
        <v>32.065525999999998</v>
      </c>
      <c r="R145" s="15">
        <f t="shared" si="2"/>
        <v>101.01244700000001</v>
      </c>
    </row>
    <row r="146" spans="1:18" x14ac:dyDescent="0.3">
      <c r="A146" s="23">
        <v>46393.916666666657</v>
      </c>
      <c r="B146" s="10">
        <v>454.93900000000002</v>
      </c>
      <c r="C146" s="11">
        <f>B146*[1]Assumptions!$D$4</f>
        <v>2.2746950000000004</v>
      </c>
      <c r="D146" s="10">
        <v>231.09399999999999</v>
      </c>
      <c r="E146" s="11">
        <f>D146*[1]Assumptions!$D$5</f>
        <v>1.15547</v>
      </c>
      <c r="F146" s="10">
        <v>523.928</v>
      </c>
      <c r="G146" s="11">
        <f>F146*[1]Assumptions!$D$6</f>
        <v>7.8589199999999995</v>
      </c>
      <c r="H146" s="10">
        <v>510.084</v>
      </c>
      <c r="I146" s="11">
        <f>H146*[1]Assumptions!$D$7</f>
        <v>7.6512599999999997</v>
      </c>
      <c r="J146" s="10">
        <v>554.68700000000001</v>
      </c>
      <c r="K146" s="11">
        <f>J146*[1]Assumptions!$D$8</f>
        <v>31.617159000000001</v>
      </c>
      <c r="L146" s="10">
        <v>157.11799999999999</v>
      </c>
      <c r="M146" s="11">
        <f>L146*[1]Assumptions!$D$9</f>
        <v>11.783849999999999</v>
      </c>
      <c r="N146" s="10">
        <v>607.45000000000005</v>
      </c>
      <c r="O146" s="11">
        <f>N146*[1]Assumptions!$D$10</f>
        <v>2.4298000000000002</v>
      </c>
      <c r="P146" s="10">
        <v>378.65100000000001</v>
      </c>
      <c r="Q146" s="11">
        <f>P146*[1]Assumptions!$D$11</f>
        <v>31.049382000000001</v>
      </c>
      <c r="R146" s="12">
        <f t="shared" si="2"/>
        <v>95.820536000000004</v>
      </c>
    </row>
    <row r="147" spans="1:18" x14ac:dyDescent="0.3">
      <c r="A147" s="24">
        <v>46393.958333333343</v>
      </c>
      <c r="B147" s="13">
        <v>442.96899999999999</v>
      </c>
      <c r="C147" s="14">
        <f>B147*[1]Assumptions!$D$4</f>
        <v>2.214845</v>
      </c>
      <c r="D147" s="13">
        <v>239.72900000000001</v>
      </c>
      <c r="E147" s="14">
        <f>D147*[1]Assumptions!$D$5</f>
        <v>1.1986450000000002</v>
      </c>
      <c r="F147" s="13">
        <v>530.00199999999995</v>
      </c>
      <c r="G147" s="14">
        <f>F147*[1]Assumptions!$D$6</f>
        <v>7.950029999999999</v>
      </c>
      <c r="H147" s="13">
        <v>493.29199999999997</v>
      </c>
      <c r="I147" s="14">
        <f>H147*[1]Assumptions!$D$7</f>
        <v>7.399379999999999</v>
      </c>
      <c r="J147" s="13">
        <v>557.18399999999997</v>
      </c>
      <c r="K147" s="14">
        <f>J147*[1]Assumptions!$D$8</f>
        <v>31.759488000000001</v>
      </c>
      <c r="L147" s="13">
        <v>159.86799999999999</v>
      </c>
      <c r="M147" s="14">
        <f>L147*[1]Assumptions!$D$9</f>
        <v>11.9901</v>
      </c>
      <c r="N147" s="13">
        <v>631.65300000000002</v>
      </c>
      <c r="O147" s="14">
        <f>N147*[1]Assumptions!$D$10</f>
        <v>2.5266120000000001</v>
      </c>
      <c r="P147" s="13">
        <v>384.04199999999997</v>
      </c>
      <c r="Q147" s="14">
        <f>P147*[1]Assumptions!$D$11</f>
        <v>31.491443999999998</v>
      </c>
      <c r="R147" s="15">
        <f t="shared" si="2"/>
        <v>96.530543999999992</v>
      </c>
    </row>
    <row r="148" spans="1:18" x14ac:dyDescent="0.3">
      <c r="A148" s="23">
        <v>46394</v>
      </c>
      <c r="B148" s="10">
        <v>457.81400000000002</v>
      </c>
      <c r="C148" s="11">
        <f>B148*[1]Assumptions!$D$4</f>
        <v>2.2890700000000002</v>
      </c>
      <c r="D148" s="10">
        <v>221.17699999999999</v>
      </c>
      <c r="E148" s="11">
        <f>D148*[1]Assumptions!$D$5</f>
        <v>1.105885</v>
      </c>
      <c r="F148" s="10">
        <v>518.51599999999996</v>
      </c>
      <c r="G148" s="11">
        <f>F148*[1]Assumptions!$D$6</f>
        <v>7.7777399999999988</v>
      </c>
      <c r="H148" s="10">
        <v>499.30200000000002</v>
      </c>
      <c r="I148" s="11">
        <f>H148*[1]Assumptions!$D$7</f>
        <v>7.4895300000000002</v>
      </c>
      <c r="J148" s="10">
        <v>550.22900000000004</v>
      </c>
      <c r="K148" s="11">
        <f>J148*[1]Assumptions!$D$8</f>
        <v>31.363053000000004</v>
      </c>
      <c r="L148" s="10">
        <v>160.71299999999999</v>
      </c>
      <c r="M148" s="11">
        <f>L148*[1]Assumptions!$D$9</f>
        <v>12.053474999999999</v>
      </c>
      <c r="N148" s="10">
        <v>621.90099999999995</v>
      </c>
      <c r="O148" s="11">
        <f>N148*[1]Assumptions!$D$10</f>
        <v>2.4876039999999997</v>
      </c>
      <c r="P148" s="10">
        <v>372.74700000000001</v>
      </c>
      <c r="Q148" s="11">
        <f>P148*[1]Assumptions!$D$11</f>
        <v>30.565254000000003</v>
      </c>
      <c r="R148" s="12">
        <f t="shared" si="2"/>
        <v>95.131610999999992</v>
      </c>
    </row>
    <row r="149" spans="1:18" x14ac:dyDescent="0.3">
      <c r="A149" s="24">
        <v>46394.041666666657</v>
      </c>
      <c r="B149" s="13">
        <v>450.90300000000002</v>
      </c>
      <c r="C149" s="14">
        <f>B149*[1]Assumptions!$D$4</f>
        <v>2.254515</v>
      </c>
      <c r="D149" s="13">
        <v>232.03</v>
      </c>
      <c r="E149" s="14">
        <f>D149*[1]Assumptions!$D$5</f>
        <v>1.16015</v>
      </c>
      <c r="F149" s="13">
        <v>520.16999999999996</v>
      </c>
      <c r="G149" s="14">
        <f>F149*[1]Assumptions!$D$6</f>
        <v>7.8025499999999992</v>
      </c>
      <c r="H149" s="13">
        <v>498.39</v>
      </c>
      <c r="I149" s="14">
        <f>H149*[1]Assumptions!$D$7</f>
        <v>7.4758499999999994</v>
      </c>
      <c r="J149" s="13">
        <v>555.19299999999998</v>
      </c>
      <c r="K149" s="14">
        <f>J149*[1]Assumptions!$D$8</f>
        <v>31.646001000000002</v>
      </c>
      <c r="L149" s="13">
        <v>158.958</v>
      </c>
      <c r="M149" s="14">
        <f>L149*[1]Assumptions!$D$9</f>
        <v>11.921849999999999</v>
      </c>
      <c r="N149" s="13">
        <v>605.03399999999999</v>
      </c>
      <c r="O149" s="14">
        <f>N149*[1]Assumptions!$D$10</f>
        <v>2.4201359999999998</v>
      </c>
      <c r="P149" s="13">
        <v>382.67399999999998</v>
      </c>
      <c r="Q149" s="14">
        <f>P149*[1]Assumptions!$D$11</f>
        <v>31.379268</v>
      </c>
      <c r="R149" s="15">
        <f t="shared" si="2"/>
        <v>96.060320000000004</v>
      </c>
    </row>
    <row r="150" spans="1:18" x14ac:dyDescent="0.3">
      <c r="A150" s="23">
        <v>46394.083333333343</v>
      </c>
      <c r="B150" s="10">
        <v>480.34699999999998</v>
      </c>
      <c r="C150" s="11">
        <f>B150*[1]Assumptions!$D$4</f>
        <v>2.401735</v>
      </c>
      <c r="D150" s="10">
        <v>228.874</v>
      </c>
      <c r="E150" s="11">
        <f>D150*[1]Assumptions!$D$5</f>
        <v>1.1443700000000001</v>
      </c>
      <c r="F150" s="10">
        <v>530.19299999999998</v>
      </c>
      <c r="G150" s="11">
        <f>F150*[1]Assumptions!$D$6</f>
        <v>7.9528949999999998</v>
      </c>
      <c r="H150" s="10">
        <v>522.58100000000002</v>
      </c>
      <c r="I150" s="11">
        <f>H150*[1]Assumptions!$D$7</f>
        <v>7.8387149999999997</v>
      </c>
      <c r="J150" s="10">
        <v>556.20100000000002</v>
      </c>
      <c r="K150" s="11">
        <f>J150*[1]Assumptions!$D$8</f>
        <v>31.703457000000004</v>
      </c>
      <c r="L150" s="10">
        <v>162.65199999999999</v>
      </c>
      <c r="M150" s="11">
        <f>L150*[1]Assumptions!$D$9</f>
        <v>12.198899999999998</v>
      </c>
      <c r="N150" s="10">
        <v>647.40099999999995</v>
      </c>
      <c r="O150" s="11">
        <f>N150*[1]Assumptions!$D$10</f>
        <v>2.589604</v>
      </c>
      <c r="P150" s="10">
        <v>377.05200000000002</v>
      </c>
      <c r="Q150" s="11">
        <f>P150*[1]Assumptions!$D$11</f>
        <v>30.918264000000004</v>
      </c>
      <c r="R150" s="12">
        <f t="shared" si="2"/>
        <v>96.74794</v>
      </c>
    </row>
    <row r="151" spans="1:18" x14ac:dyDescent="0.3">
      <c r="A151" s="24">
        <v>46394.125</v>
      </c>
      <c r="B151" s="13">
        <v>472.80599999999998</v>
      </c>
      <c r="C151" s="14">
        <f>B151*[1]Assumptions!$D$4</f>
        <v>2.3640300000000001</v>
      </c>
      <c r="D151" s="13">
        <v>237.43299999999999</v>
      </c>
      <c r="E151" s="14">
        <f>D151*[1]Assumptions!$D$5</f>
        <v>1.187165</v>
      </c>
      <c r="F151" s="13">
        <v>522.76099999999997</v>
      </c>
      <c r="G151" s="14">
        <f>F151*[1]Assumptions!$D$6</f>
        <v>7.8414149999999996</v>
      </c>
      <c r="H151" s="13">
        <v>497.03</v>
      </c>
      <c r="I151" s="14">
        <f>H151*[1]Assumptions!$D$7</f>
        <v>7.455449999999999</v>
      </c>
      <c r="J151" s="13">
        <v>564.02099999999996</v>
      </c>
      <c r="K151" s="14">
        <f>J151*[1]Assumptions!$D$8</f>
        <v>32.149197000000001</v>
      </c>
      <c r="L151" s="13">
        <v>154.79</v>
      </c>
      <c r="M151" s="14">
        <f>L151*[1]Assumptions!$D$9</f>
        <v>11.609249999999999</v>
      </c>
      <c r="N151" s="13">
        <v>649.46500000000003</v>
      </c>
      <c r="O151" s="14">
        <f>N151*[1]Assumptions!$D$10</f>
        <v>2.5978600000000003</v>
      </c>
      <c r="P151" s="13">
        <v>383</v>
      </c>
      <c r="Q151" s="14">
        <f>P151*[1]Assumptions!$D$11</f>
        <v>31.406000000000002</v>
      </c>
      <c r="R151" s="15">
        <f t="shared" si="2"/>
        <v>96.610366999999997</v>
      </c>
    </row>
    <row r="152" spans="1:18" x14ac:dyDescent="0.3">
      <c r="A152" s="23">
        <v>46394.166666666657</v>
      </c>
      <c r="B152" s="10">
        <v>468.11200000000002</v>
      </c>
      <c r="C152" s="11">
        <f>B152*[1]Assumptions!$D$4</f>
        <v>2.34056</v>
      </c>
      <c r="D152" s="10">
        <v>228.97900000000001</v>
      </c>
      <c r="E152" s="11">
        <f>D152*[1]Assumptions!$D$5</f>
        <v>1.144895</v>
      </c>
      <c r="F152" s="10">
        <v>555.86400000000003</v>
      </c>
      <c r="G152" s="11">
        <f>F152*[1]Assumptions!$D$6</f>
        <v>8.3379600000000007</v>
      </c>
      <c r="H152" s="10">
        <v>499.84</v>
      </c>
      <c r="I152" s="11">
        <f>H152*[1]Assumptions!$D$7</f>
        <v>7.4975999999999994</v>
      </c>
      <c r="J152" s="10">
        <v>546.77499999999998</v>
      </c>
      <c r="K152" s="11">
        <f>J152*[1]Assumptions!$D$8</f>
        <v>31.166174999999999</v>
      </c>
      <c r="L152" s="10">
        <v>157.892</v>
      </c>
      <c r="M152" s="11">
        <f>L152*[1]Assumptions!$D$9</f>
        <v>11.841899999999999</v>
      </c>
      <c r="N152" s="10">
        <v>617.59500000000003</v>
      </c>
      <c r="O152" s="11">
        <f>N152*[1]Assumptions!$D$10</f>
        <v>2.47038</v>
      </c>
      <c r="P152" s="10">
        <v>368.86799999999999</v>
      </c>
      <c r="Q152" s="11">
        <f>P152*[1]Assumptions!$D$11</f>
        <v>30.247176</v>
      </c>
      <c r="R152" s="12">
        <f t="shared" si="2"/>
        <v>95.046645999999996</v>
      </c>
    </row>
    <row r="153" spans="1:18" x14ac:dyDescent="0.3">
      <c r="A153" s="24">
        <v>46394.208333333343</v>
      </c>
      <c r="B153" s="13">
        <v>467.483</v>
      </c>
      <c r="C153" s="14">
        <f>B153*[1]Assumptions!$D$4</f>
        <v>2.337415</v>
      </c>
      <c r="D153" s="13">
        <v>229.851</v>
      </c>
      <c r="E153" s="14">
        <f>D153*[1]Assumptions!$D$5</f>
        <v>1.1492549999999999</v>
      </c>
      <c r="F153" s="13">
        <v>515.22199999999998</v>
      </c>
      <c r="G153" s="14">
        <f>F153*[1]Assumptions!$D$6</f>
        <v>7.7283299999999997</v>
      </c>
      <c r="H153" s="13">
        <v>539.18399999999997</v>
      </c>
      <c r="I153" s="14">
        <f>H153*[1]Assumptions!$D$7</f>
        <v>8.0877599999999994</v>
      </c>
      <c r="J153" s="13">
        <v>544.84</v>
      </c>
      <c r="K153" s="14">
        <f>J153*[1]Assumptions!$D$8</f>
        <v>31.055880000000002</v>
      </c>
      <c r="L153" s="13">
        <v>155.72300000000001</v>
      </c>
      <c r="M153" s="14">
        <f>L153*[1]Assumptions!$D$9</f>
        <v>11.679225000000001</v>
      </c>
      <c r="N153" s="13">
        <v>627.51</v>
      </c>
      <c r="O153" s="14">
        <f>N153*[1]Assumptions!$D$10</f>
        <v>2.51004</v>
      </c>
      <c r="P153" s="13">
        <v>374.88400000000001</v>
      </c>
      <c r="Q153" s="14">
        <f>P153*[1]Assumptions!$D$11</f>
        <v>30.740488000000003</v>
      </c>
      <c r="R153" s="15">
        <f t="shared" si="2"/>
        <v>95.288392999999999</v>
      </c>
    </row>
    <row r="154" spans="1:18" x14ac:dyDescent="0.3">
      <c r="A154" s="23">
        <v>46394.25</v>
      </c>
      <c r="B154" s="10">
        <v>601.22</v>
      </c>
      <c r="C154" s="11">
        <f>B154*[1]Assumptions!$D$4</f>
        <v>3.0061</v>
      </c>
      <c r="D154" s="10">
        <v>271.44400000000002</v>
      </c>
      <c r="E154" s="11">
        <f>D154*[1]Assumptions!$D$5</f>
        <v>1.3572200000000001</v>
      </c>
      <c r="F154" s="10">
        <v>577.07399999999996</v>
      </c>
      <c r="G154" s="11">
        <f>F154*[1]Assumptions!$D$6</f>
        <v>8.6561099999999982</v>
      </c>
      <c r="H154" s="10">
        <v>557.58399999999995</v>
      </c>
      <c r="I154" s="11">
        <f>H154*[1]Assumptions!$D$7</f>
        <v>8.3637599999999992</v>
      </c>
      <c r="J154" s="10">
        <v>561.88</v>
      </c>
      <c r="K154" s="11">
        <f>J154*[1]Assumptions!$D$8</f>
        <v>32.027160000000002</v>
      </c>
      <c r="L154" s="10">
        <v>168.07300000000001</v>
      </c>
      <c r="M154" s="11">
        <f>L154*[1]Assumptions!$D$9</f>
        <v>12.605475</v>
      </c>
      <c r="N154" s="10">
        <v>665.38800000000003</v>
      </c>
      <c r="O154" s="11">
        <f>N154*[1]Assumptions!$D$10</f>
        <v>2.6615520000000004</v>
      </c>
      <c r="P154" s="10">
        <v>405.81900000000002</v>
      </c>
      <c r="Q154" s="11">
        <f>P154*[1]Assumptions!$D$11</f>
        <v>33.277158</v>
      </c>
      <c r="R154" s="12">
        <f t="shared" si="2"/>
        <v>101.95453500000001</v>
      </c>
    </row>
    <row r="155" spans="1:18" x14ac:dyDescent="0.3">
      <c r="A155" s="24">
        <v>46394.291666666657</v>
      </c>
      <c r="B155" s="13">
        <v>605.24900000000002</v>
      </c>
      <c r="C155" s="14">
        <f>B155*[1]Assumptions!$D$4</f>
        <v>3.0262450000000003</v>
      </c>
      <c r="D155" s="13">
        <v>292.29599999999999</v>
      </c>
      <c r="E155" s="14">
        <f>D155*[1]Assumptions!$D$5</f>
        <v>1.4614799999999999</v>
      </c>
      <c r="F155" s="13">
        <v>611.62800000000004</v>
      </c>
      <c r="G155" s="14">
        <f>F155*[1]Assumptions!$D$6</f>
        <v>9.1744199999999996</v>
      </c>
      <c r="H155" s="13">
        <v>581.97500000000002</v>
      </c>
      <c r="I155" s="14">
        <f>H155*[1]Assumptions!$D$7</f>
        <v>8.7296250000000004</v>
      </c>
      <c r="J155" s="13">
        <v>574.25599999999997</v>
      </c>
      <c r="K155" s="14">
        <f>J155*[1]Assumptions!$D$8</f>
        <v>32.732591999999997</v>
      </c>
      <c r="L155" s="13">
        <v>164.607</v>
      </c>
      <c r="M155" s="14">
        <f>L155*[1]Assumptions!$D$9</f>
        <v>12.345525</v>
      </c>
      <c r="N155" s="13">
        <v>669.06</v>
      </c>
      <c r="O155" s="14">
        <f>N155*[1]Assumptions!$D$10</f>
        <v>2.67624</v>
      </c>
      <c r="P155" s="13">
        <v>385.1</v>
      </c>
      <c r="Q155" s="14">
        <f>P155*[1]Assumptions!$D$11</f>
        <v>31.578200000000002</v>
      </c>
      <c r="R155" s="15">
        <f t="shared" si="2"/>
        <v>101.72432700000002</v>
      </c>
    </row>
    <row r="156" spans="1:18" x14ac:dyDescent="0.3">
      <c r="A156" s="23">
        <v>46394.333333333343</v>
      </c>
      <c r="B156" s="10">
        <v>598.24</v>
      </c>
      <c r="C156" s="11">
        <f>B156*[1]Assumptions!$D$4</f>
        <v>2.9912000000000001</v>
      </c>
      <c r="D156" s="10">
        <v>270.755</v>
      </c>
      <c r="E156" s="11">
        <f>D156*[1]Assumptions!$D$5</f>
        <v>1.353775</v>
      </c>
      <c r="F156" s="10">
        <v>602.71</v>
      </c>
      <c r="G156" s="11">
        <f>F156*[1]Assumptions!$D$6</f>
        <v>9.0406499999999994</v>
      </c>
      <c r="H156" s="10">
        <v>577.59299999999996</v>
      </c>
      <c r="I156" s="11">
        <f>H156*[1]Assumptions!$D$7</f>
        <v>8.6638949999999983</v>
      </c>
      <c r="J156" s="10">
        <v>556.18700000000001</v>
      </c>
      <c r="K156" s="11">
        <f>J156*[1]Assumptions!$D$8</f>
        <v>31.702659000000001</v>
      </c>
      <c r="L156" s="10">
        <v>162.95400000000001</v>
      </c>
      <c r="M156" s="11">
        <f>L156*[1]Assumptions!$D$9</f>
        <v>12.221550000000001</v>
      </c>
      <c r="N156" s="10">
        <v>667.58799999999997</v>
      </c>
      <c r="O156" s="11">
        <f>N156*[1]Assumptions!$D$10</f>
        <v>2.6703519999999998</v>
      </c>
      <c r="P156" s="10">
        <v>395.59300000000002</v>
      </c>
      <c r="Q156" s="11">
        <f>P156*[1]Assumptions!$D$11</f>
        <v>32.438625999999999</v>
      </c>
      <c r="R156" s="12">
        <f t="shared" si="2"/>
        <v>101.08270699999998</v>
      </c>
    </row>
    <row r="157" spans="1:18" x14ac:dyDescent="0.3">
      <c r="A157" s="24">
        <v>46394.375</v>
      </c>
      <c r="B157" s="13">
        <v>595.29</v>
      </c>
      <c r="C157" s="14">
        <f>B157*[1]Assumptions!$D$4</f>
        <v>2.9764499999999998</v>
      </c>
      <c r="D157" s="13">
        <v>264.70299999999997</v>
      </c>
      <c r="E157" s="14">
        <f>D157*[1]Assumptions!$D$5</f>
        <v>1.323515</v>
      </c>
      <c r="F157" s="13">
        <v>596.37900000000002</v>
      </c>
      <c r="G157" s="14">
        <f>F157*[1]Assumptions!$D$6</f>
        <v>8.9456849999999992</v>
      </c>
      <c r="H157" s="13">
        <v>539.79300000000001</v>
      </c>
      <c r="I157" s="14">
        <f>H157*[1]Assumptions!$D$7</f>
        <v>8.096895</v>
      </c>
      <c r="J157" s="13">
        <v>549.34900000000005</v>
      </c>
      <c r="K157" s="14">
        <f>J157*[1]Assumptions!$D$8</f>
        <v>31.312893000000003</v>
      </c>
      <c r="L157" s="13">
        <v>168.71</v>
      </c>
      <c r="M157" s="14">
        <f>L157*[1]Assumptions!$D$9</f>
        <v>12.65325</v>
      </c>
      <c r="N157" s="13">
        <v>651.49199999999996</v>
      </c>
      <c r="O157" s="14">
        <f>N157*[1]Assumptions!$D$10</f>
        <v>2.6059679999999998</v>
      </c>
      <c r="P157" s="13">
        <v>395.255</v>
      </c>
      <c r="Q157" s="14">
        <f>P157*[1]Assumptions!$D$11</f>
        <v>32.410910000000001</v>
      </c>
      <c r="R157" s="15">
        <f t="shared" si="2"/>
        <v>100.32556600000001</v>
      </c>
    </row>
    <row r="158" spans="1:18" x14ac:dyDescent="0.3">
      <c r="A158" s="23">
        <v>46394.416666666657</v>
      </c>
      <c r="B158" s="10">
        <v>557.81299999999999</v>
      </c>
      <c r="C158" s="11">
        <f>B158*[1]Assumptions!$D$4</f>
        <v>2.7890649999999999</v>
      </c>
      <c r="D158" s="10">
        <v>261.51799999999997</v>
      </c>
      <c r="E158" s="11">
        <f>D158*[1]Assumptions!$D$5</f>
        <v>1.3075899999999998</v>
      </c>
      <c r="F158" s="10">
        <v>588.41</v>
      </c>
      <c r="G158" s="11">
        <f>F158*[1]Assumptions!$D$6</f>
        <v>8.8261499999999984</v>
      </c>
      <c r="H158" s="10">
        <v>561.59900000000005</v>
      </c>
      <c r="I158" s="11">
        <f>H158*[1]Assumptions!$D$7</f>
        <v>8.4239850000000001</v>
      </c>
      <c r="J158" s="10">
        <v>576.06799999999998</v>
      </c>
      <c r="K158" s="11">
        <f>J158*[1]Assumptions!$D$8</f>
        <v>32.835875999999999</v>
      </c>
      <c r="L158" s="10">
        <v>167.822</v>
      </c>
      <c r="M158" s="11">
        <f>L158*[1]Assumptions!$D$9</f>
        <v>12.586650000000001</v>
      </c>
      <c r="N158" s="10">
        <v>669.07299999999998</v>
      </c>
      <c r="O158" s="11">
        <f>N158*[1]Assumptions!$D$10</f>
        <v>2.6762920000000001</v>
      </c>
      <c r="P158" s="10">
        <v>405.78899999999999</v>
      </c>
      <c r="Q158" s="11">
        <f>P158*[1]Assumptions!$D$11</f>
        <v>33.274698000000001</v>
      </c>
      <c r="R158" s="12">
        <f t="shared" si="2"/>
        <v>102.72030600000001</v>
      </c>
    </row>
    <row r="159" spans="1:18" x14ac:dyDescent="0.3">
      <c r="A159" s="24">
        <v>46394.458333333343</v>
      </c>
      <c r="B159" s="13">
        <v>617.74900000000002</v>
      </c>
      <c r="C159" s="14">
        <f>B159*[1]Assumptions!$D$4</f>
        <v>3.0887450000000003</v>
      </c>
      <c r="D159" s="13">
        <v>284.38900000000001</v>
      </c>
      <c r="E159" s="14">
        <f>D159*[1]Assumptions!$D$5</f>
        <v>1.421945</v>
      </c>
      <c r="F159" s="13">
        <v>588.27599999999995</v>
      </c>
      <c r="G159" s="14">
        <f>F159*[1]Assumptions!$D$6</f>
        <v>8.8241399999999981</v>
      </c>
      <c r="H159" s="13">
        <v>585.97</v>
      </c>
      <c r="I159" s="14">
        <f>H159*[1]Assumptions!$D$7</f>
        <v>8.7895500000000002</v>
      </c>
      <c r="J159" s="13">
        <v>582.76099999999997</v>
      </c>
      <c r="K159" s="14">
        <f>J159*[1]Assumptions!$D$8</f>
        <v>33.217376999999999</v>
      </c>
      <c r="L159" s="13">
        <v>168.524</v>
      </c>
      <c r="M159" s="14">
        <f>L159*[1]Assumptions!$D$9</f>
        <v>12.6393</v>
      </c>
      <c r="N159" s="13">
        <v>703.28200000000004</v>
      </c>
      <c r="O159" s="14">
        <f>N159*[1]Assumptions!$D$10</f>
        <v>2.8131280000000003</v>
      </c>
      <c r="P159" s="13">
        <v>407.13900000000001</v>
      </c>
      <c r="Q159" s="14">
        <f>P159*[1]Assumptions!$D$11</f>
        <v>33.385398000000002</v>
      </c>
      <c r="R159" s="15">
        <f t="shared" si="2"/>
        <v>104.17958300000001</v>
      </c>
    </row>
    <row r="160" spans="1:18" x14ac:dyDescent="0.3">
      <c r="A160" s="23">
        <v>46394.5</v>
      </c>
      <c r="B160" s="10">
        <v>611.41700000000003</v>
      </c>
      <c r="C160" s="11">
        <f>B160*[1]Assumptions!$D$4</f>
        <v>3.0570850000000003</v>
      </c>
      <c r="D160" s="10">
        <v>265.52300000000002</v>
      </c>
      <c r="E160" s="11">
        <f>D160*[1]Assumptions!$D$5</f>
        <v>1.3276150000000002</v>
      </c>
      <c r="F160" s="10">
        <v>575.64099999999996</v>
      </c>
      <c r="G160" s="11">
        <f>F160*[1]Assumptions!$D$6</f>
        <v>8.6346149999999984</v>
      </c>
      <c r="H160" s="10">
        <v>567.75099999999998</v>
      </c>
      <c r="I160" s="11">
        <f>H160*[1]Assumptions!$D$7</f>
        <v>8.5162649999999989</v>
      </c>
      <c r="J160" s="10">
        <v>553.48500000000001</v>
      </c>
      <c r="K160" s="11">
        <f>J160*[1]Assumptions!$D$8</f>
        <v>31.548645</v>
      </c>
      <c r="L160" s="10">
        <v>164.35400000000001</v>
      </c>
      <c r="M160" s="11">
        <f>L160*[1]Assumptions!$D$9</f>
        <v>12.326550000000001</v>
      </c>
      <c r="N160" s="10">
        <v>688.072</v>
      </c>
      <c r="O160" s="11">
        <f>N160*[1]Assumptions!$D$10</f>
        <v>2.7522880000000001</v>
      </c>
      <c r="P160" s="10">
        <v>394.41399999999999</v>
      </c>
      <c r="Q160" s="11">
        <f>P160*[1]Assumptions!$D$11</f>
        <v>32.341948000000002</v>
      </c>
      <c r="R160" s="12">
        <f t="shared" si="2"/>
        <v>100.505011</v>
      </c>
    </row>
    <row r="161" spans="1:18" x14ac:dyDescent="0.3">
      <c r="A161" s="24">
        <v>46394.541666666657</v>
      </c>
      <c r="B161" s="13">
        <v>603.95100000000002</v>
      </c>
      <c r="C161" s="14">
        <f>B161*[1]Assumptions!$D$4</f>
        <v>3.019755</v>
      </c>
      <c r="D161" s="13">
        <v>262.24200000000002</v>
      </c>
      <c r="E161" s="14">
        <f>D161*[1]Assumptions!$D$5</f>
        <v>1.3112100000000002</v>
      </c>
      <c r="F161" s="13">
        <v>586.71600000000001</v>
      </c>
      <c r="G161" s="14">
        <f>F161*[1]Assumptions!$D$6</f>
        <v>8.8007399999999993</v>
      </c>
      <c r="H161" s="13">
        <v>586.053</v>
      </c>
      <c r="I161" s="14">
        <f>H161*[1]Assumptions!$D$7</f>
        <v>8.7907949999999992</v>
      </c>
      <c r="J161" s="13">
        <v>569.476</v>
      </c>
      <c r="K161" s="14">
        <f>J161*[1]Assumptions!$D$8</f>
        <v>32.460132000000002</v>
      </c>
      <c r="L161" s="13">
        <v>167.292</v>
      </c>
      <c r="M161" s="14">
        <f>L161*[1]Assumptions!$D$9</f>
        <v>12.546899999999999</v>
      </c>
      <c r="N161" s="13">
        <v>702.17100000000005</v>
      </c>
      <c r="O161" s="14">
        <f>N161*[1]Assumptions!$D$10</f>
        <v>2.8086840000000004</v>
      </c>
      <c r="P161" s="13">
        <v>410.09899999999999</v>
      </c>
      <c r="Q161" s="14">
        <f>P161*[1]Assumptions!$D$11</f>
        <v>33.628118000000001</v>
      </c>
      <c r="R161" s="15">
        <f t="shared" si="2"/>
        <v>103.36633399999999</v>
      </c>
    </row>
    <row r="162" spans="1:18" x14ac:dyDescent="0.3">
      <c r="A162" s="23">
        <v>46394.583333333343</v>
      </c>
      <c r="B162" s="10">
        <v>570.59799999999996</v>
      </c>
      <c r="C162" s="11">
        <f>B162*[1]Assumptions!$D$4</f>
        <v>2.8529899999999997</v>
      </c>
      <c r="D162" s="10">
        <v>295.77999999999997</v>
      </c>
      <c r="E162" s="11">
        <f>D162*[1]Assumptions!$D$5</f>
        <v>1.4788999999999999</v>
      </c>
      <c r="F162" s="10">
        <v>584.54399999999998</v>
      </c>
      <c r="G162" s="11">
        <f>F162*[1]Assumptions!$D$6</f>
        <v>8.76816</v>
      </c>
      <c r="H162" s="10">
        <v>568.29499999999996</v>
      </c>
      <c r="I162" s="11">
        <f>H162*[1]Assumptions!$D$7</f>
        <v>8.524424999999999</v>
      </c>
      <c r="J162" s="10">
        <v>567.83000000000004</v>
      </c>
      <c r="K162" s="11">
        <f>J162*[1]Assumptions!$D$8</f>
        <v>32.366310000000006</v>
      </c>
      <c r="L162" s="10">
        <v>169.89599999999999</v>
      </c>
      <c r="M162" s="11">
        <f>L162*[1]Assumptions!$D$9</f>
        <v>12.742199999999999</v>
      </c>
      <c r="N162" s="10">
        <v>654.45600000000002</v>
      </c>
      <c r="O162" s="11">
        <f>N162*[1]Assumptions!$D$10</f>
        <v>2.6178240000000002</v>
      </c>
      <c r="P162" s="10">
        <v>403.34399999999999</v>
      </c>
      <c r="Q162" s="11">
        <f>P162*[1]Assumptions!$D$11</f>
        <v>33.074207999999999</v>
      </c>
      <c r="R162" s="12">
        <f t="shared" si="2"/>
        <v>102.425017</v>
      </c>
    </row>
    <row r="163" spans="1:18" x14ac:dyDescent="0.3">
      <c r="A163" s="24">
        <v>46394.625</v>
      </c>
      <c r="B163" s="13">
        <v>603.73400000000004</v>
      </c>
      <c r="C163" s="14">
        <f>B163*[1]Assumptions!$D$4</f>
        <v>3.0186700000000002</v>
      </c>
      <c r="D163" s="13">
        <v>289.41699999999997</v>
      </c>
      <c r="E163" s="14">
        <f>D163*[1]Assumptions!$D$5</f>
        <v>1.447085</v>
      </c>
      <c r="F163" s="13">
        <v>591.77700000000004</v>
      </c>
      <c r="G163" s="14">
        <f>F163*[1]Assumptions!$D$6</f>
        <v>8.8766549999999995</v>
      </c>
      <c r="H163" s="13">
        <v>585.71100000000001</v>
      </c>
      <c r="I163" s="14">
        <f>H163*[1]Assumptions!$D$7</f>
        <v>8.7856649999999998</v>
      </c>
      <c r="J163" s="13">
        <v>561.64200000000005</v>
      </c>
      <c r="K163" s="14">
        <f>J163*[1]Assumptions!$D$8</f>
        <v>32.013594000000005</v>
      </c>
      <c r="L163" s="13">
        <v>170.142</v>
      </c>
      <c r="M163" s="14">
        <f>L163*[1]Assumptions!$D$9</f>
        <v>12.76065</v>
      </c>
      <c r="N163" s="13">
        <v>679.4</v>
      </c>
      <c r="O163" s="14">
        <f>N163*[1]Assumptions!$D$10</f>
        <v>2.7176</v>
      </c>
      <c r="P163" s="13">
        <v>388.53800000000001</v>
      </c>
      <c r="Q163" s="14">
        <f>P163*[1]Assumptions!$D$11</f>
        <v>31.860116000000001</v>
      </c>
      <c r="R163" s="15">
        <f t="shared" si="2"/>
        <v>101.48003500000002</v>
      </c>
    </row>
    <row r="164" spans="1:18" x14ac:dyDescent="0.3">
      <c r="A164" s="23">
        <v>46394.666666666657</v>
      </c>
      <c r="B164" s="10">
        <v>600.98800000000006</v>
      </c>
      <c r="C164" s="11">
        <f>B164*[1]Assumptions!$D$4</f>
        <v>3.0049400000000004</v>
      </c>
      <c r="D164" s="10">
        <v>281.47399999999999</v>
      </c>
      <c r="E164" s="11">
        <f>D164*[1]Assumptions!$D$5</f>
        <v>1.40737</v>
      </c>
      <c r="F164" s="10">
        <v>589.18200000000002</v>
      </c>
      <c r="G164" s="11">
        <f>F164*[1]Assumptions!$D$6</f>
        <v>8.8377300000000005</v>
      </c>
      <c r="H164" s="10">
        <v>556.03599999999994</v>
      </c>
      <c r="I164" s="11">
        <f>H164*[1]Assumptions!$D$7</f>
        <v>8.340539999999999</v>
      </c>
      <c r="J164" s="10">
        <v>565.65499999999997</v>
      </c>
      <c r="K164" s="11">
        <f>J164*[1]Assumptions!$D$8</f>
        <v>32.242334999999997</v>
      </c>
      <c r="L164" s="10">
        <v>161.529</v>
      </c>
      <c r="M164" s="11">
        <f>L164*[1]Assumptions!$D$9</f>
        <v>12.114675</v>
      </c>
      <c r="N164" s="10">
        <v>701.93600000000004</v>
      </c>
      <c r="O164" s="11">
        <f>N164*[1]Assumptions!$D$10</f>
        <v>2.807744</v>
      </c>
      <c r="P164" s="10">
        <v>390.71100000000001</v>
      </c>
      <c r="Q164" s="11">
        <f>P164*[1]Assumptions!$D$11</f>
        <v>32.038302000000002</v>
      </c>
      <c r="R164" s="12">
        <f t="shared" si="2"/>
        <v>100.79363600000001</v>
      </c>
    </row>
    <row r="165" spans="1:18" x14ac:dyDescent="0.3">
      <c r="A165" s="24">
        <v>46394.708333333343</v>
      </c>
      <c r="B165" s="13">
        <v>575.697</v>
      </c>
      <c r="C165" s="14">
        <f>B165*[1]Assumptions!$D$4</f>
        <v>2.878485</v>
      </c>
      <c r="D165" s="13">
        <v>293.60599999999999</v>
      </c>
      <c r="E165" s="14">
        <f>D165*[1]Assumptions!$D$5</f>
        <v>1.4680299999999999</v>
      </c>
      <c r="F165" s="13">
        <v>605.98800000000006</v>
      </c>
      <c r="G165" s="14">
        <f>F165*[1]Assumptions!$D$6</f>
        <v>9.0898200000000013</v>
      </c>
      <c r="H165" s="13">
        <v>580.88099999999997</v>
      </c>
      <c r="I165" s="14">
        <f>H165*[1]Assumptions!$D$7</f>
        <v>8.7132149999999999</v>
      </c>
      <c r="J165" s="13">
        <v>580.61599999999999</v>
      </c>
      <c r="K165" s="14">
        <f>J165*[1]Assumptions!$D$8</f>
        <v>33.095112</v>
      </c>
      <c r="L165" s="13">
        <v>165.28800000000001</v>
      </c>
      <c r="M165" s="14">
        <f>L165*[1]Assumptions!$D$9</f>
        <v>12.396600000000001</v>
      </c>
      <c r="N165" s="13">
        <v>655.85</v>
      </c>
      <c r="O165" s="14">
        <f>N165*[1]Assumptions!$D$10</f>
        <v>2.6234000000000002</v>
      </c>
      <c r="P165" s="13">
        <v>406.48099999999999</v>
      </c>
      <c r="Q165" s="14">
        <f>P165*[1]Assumptions!$D$11</f>
        <v>33.331442000000003</v>
      </c>
      <c r="R165" s="15">
        <f t="shared" si="2"/>
        <v>103.59610400000003</v>
      </c>
    </row>
    <row r="166" spans="1:18" x14ac:dyDescent="0.3">
      <c r="A166" s="23">
        <v>46394.75</v>
      </c>
      <c r="B166" s="10">
        <v>610.17399999999998</v>
      </c>
      <c r="C166" s="11">
        <f>B166*[1]Assumptions!$D$4</f>
        <v>3.0508699999999997</v>
      </c>
      <c r="D166" s="10">
        <v>275.113</v>
      </c>
      <c r="E166" s="11">
        <f>D166*[1]Assumptions!$D$5</f>
        <v>1.3755649999999999</v>
      </c>
      <c r="F166" s="10">
        <v>572.92499999999995</v>
      </c>
      <c r="G166" s="11">
        <f>F166*[1]Assumptions!$D$6</f>
        <v>8.5938749999999988</v>
      </c>
      <c r="H166" s="10">
        <v>589.73199999999997</v>
      </c>
      <c r="I166" s="11">
        <f>H166*[1]Assumptions!$D$7</f>
        <v>8.8459799999999991</v>
      </c>
      <c r="J166" s="10">
        <v>572.60400000000004</v>
      </c>
      <c r="K166" s="11">
        <f>J166*[1]Assumptions!$D$8</f>
        <v>32.638428000000005</v>
      </c>
      <c r="L166" s="10">
        <v>161.75700000000001</v>
      </c>
      <c r="M166" s="11">
        <f>L166*[1]Assumptions!$D$9</f>
        <v>12.131774999999999</v>
      </c>
      <c r="N166" s="10">
        <v>686.601</v>
      </c>
      <c r="O166" s="11">
        <f>N166*[1]Assumptions!$D$10</f>
        <v>2.7464040000000001</v>
      </c>
      <c r="P166" s="10">
        <v>388.21100000000001</v>
      </c>
      <c r="Q166" s="11">
        <f>P166*[1]Assumptions!$D$11</f>
        <v>31.833302000000003</v>
      </c>
      <c r="R166" s="12">
        <f t="shared" si="2"/>
        <v>101.216199</v>
      </c>
    </row>
    <row r="167" spans="1:18" x14ac:dyDescent="0.3">
      <c r="A167" s="24">
        <v>46394.791666666657</v>
      </c>
      <c r="B167" s="13">
        <v>579.923</v>
      </c>
      <c r="C167" s="14">
        <f>B167*[1]Assumptions!$D$4</f>
        <v>2.8996150000000003</v>
      </c>
      <c r="D167" s="13">
        <v>265.10700000000003</v>
      </c>
      <c r="E167" s="14">
        <f>D167*[1]Assumptions!$D$5</f>
        <v>1.3255350000000001</v>
      </c>
      <c r="F167" s="13">
        <v>584.14</v>
      </c>
      <c r="G167" s="14">
        <f>F167*[1]Assumptions!$D$6</f>
        <v>8.7621000000000002</v>
      </c>
      <c r="H167" s="13">
        <v>554.38099999999997</v>
      </c>
      <c r="I167" s="14">
        <f>H167*[1]Assumptions!$D$7</f>
        <v>8.3157149999999991</v>
      </c>
      <c r="J167" s="13">
        <v>562.47799999999995</v>
      </c>
      <c r="K167" s="14">
        <f>J167*[1]Assumptions!$D$8</f>
        <v>32.061245999999997</v>
      </c>
      <c r="L167" s="13">
        <v>168.73599999999999</v>
      </c>
      <c r="M167" s="14">
        <f>L167*[1]Assumptions!$D$9</f>
        <v>12.655199999999999</v>
      </c>
      <c r="N167" s="13">
        <v>678.42899999999997</v>
      </c>
      <c r="O167" s="14">
        <f>N167*[1]Assumptions!$D$10</f>
        <v>2.7137159999999998</v>
      </c>
      <c r="P167" s="13">
        <v>404.75799999999998</v>
      </c>
      <c r="Q167" s="14">
        <f>P167*[1]Assumptions!$D$11</f>
        <v>33.190156000000002</v>
      </c>
      <c r="R167" s="15">
        <f t="shared" si="2"/>
        <v>101.923283</v>
      </c>
    </row>
    <row r="168" spans="1:18" x14ac:dyDescent="0.3">
      <c r="A168" s="23">
        <v>46394.833333333343</v>
      </c>
      <c r="B168" s="10">
        <v>617.17700000000002</v>
      </c>
      <c r="C168" s="11">
        <f>B168*[1]Assumptions!$D$4</f>
        <v>3.0858850000000002</v>
      </c>
      <c r="D168" s="10">
        <v>274.53800000000001</v>
      </c>
      <c r="E168" s="11">
        <f>D168*[1]Assumptions!$D$5</f>
        <v>1.3726900000000002</v>
      </c>
      <c r="F168" s="10">
        <v>596.96299999999997</v>
      </c>
      <c r="G168" s="11">
        <f>F168*[1]Assumptions!$D$6</f>
        <v>8.9544449999999998</v>
      </c>
      <c r="H168" s="10">
        <v>577.77499999999998</v>
      </c>
      <c r="I168" s="11">
        <f>H168*[1]Assumptions!$D$7</f>
        <v>8.6666249999999998</v>
      </c>
      <c r="J168" s="10">
        <v>582.23500000000001</v>
      </c>
      <c r="K168" s="11">
        <f>J168*[1]Assumptions!$D$8</f>
        <v>33.187395000000002</v>
      </c>
      <c r="L168" s="10">
        <v>169.31700000000001</v>
      </c>
      <c r="M168" s="11">
        <f>L168*[1]Assumptions!$D$9</f>
        <v>12.698774999999999</v>
      </c>
      <c r="N168" s="10">
        <v>696.73</v>
      </c>
      <c r="O168" s="11">
        <f>N168*[1]Assumptions!$D$10</f>
        <v>2.7869200000000003</v>
      </c>
      <c r="P168" s="10">
        <v>407.87799999999999</v>
      </c>
      <c r="Q168" s="11">
        <f>P168*[1]Assumptions!$D$11</f>
        <v>33.445996000000001</v>
      </c>
      <c r="R168" s="12">
        <f t="shared" si="2"/>
        <v>104.19873100000001</v>
      </c>
    </row>
    <row r="169" spans="1:18" x14ac:dyDescent="0.3">
      <c r="A169" s="24">
        <v>46394.875</v>
      </c>
      <c r="B169" s="13">
        <v>616.34699999999998</v>
      </c>
      <c r="C169" s="14">
        <f>B169*[1]Assumptions!$D$4</f>
        <v>3.0817350000000001</v>
      </c>
      <c r="D169" s="13">
        <v>256.79700000000003</v>
      </c>
      <c r="E169" s="14">
        <f>D169*[1]Assumptions!$D$5</f>
        <v>1.2839850000000002</v>
      </c>
      <c r="F169" s="13">
        <v>611.27300000000002</v>
      </c>
      <c r="G169" s="14">
        <f>F169*[1]Assumptions!$D$6</f>
        <v>9.1690950000000004</v>
      </c>
      <c r="H169" s="13">
        <v>572.22699999999998</v>
      </c>
      <c r="I169" s="14">
        <f>H169*[1]Assumptions!$D$7</f>
        <v>8.5834049999999991</v>
      </c>
      <c r="J169" s="13">
        <v>568.16200000000003</v>
      </c>
      <c r="K169" s="14">
        <f>J169*[1]Assumptions!$D$8</f>
        <v>32.385234000000004</v>
      </c>
      <c r="L169" s="13">
        <v>164.572</v>
      </c>
      <c r="M169" s="14">
        <f>L169*[1]Assumptions!$D$9</f>
        <v>12.3429</v>
      </c>
      <c r="N169" s="13">
        <v>666.30899999999997</v>
      </c>
      <c r="O169" s="14">
        <f>N169*[1]Assumptions!$D$10</f>
        <v>2.6652359999999997</v>
      </c>
      <c r="P169" s="13">
        <v>403.05900000000003</v>
      </c>
      <c r="Q169" s="14">
        <f>P169*[1]Assumptions!$D$11</f>
        <v>33.050838000000006</v>
      </c>
      <c r="R169" s="15">
        <f t="shared" si="2"/>
        <v>102.56242800000001</v>
      </c>
    </row>
    <row r="170" spans="1:18" x14ac:dyDescent="0.3">
      <c r="A170" s="23">
        <v>46394.916666666657</v>
      </c>
      <c r="B170" s="10">
        <v>480.23399999999998</v>
      </c>
      <c r="C170" s="11">
        <f>B170*[1]Assumptions!$D$4</f>
        <v>2.40117</v>
      </c>
      <c r="D170" s="10">
        <v>213.05600000000001</v>
      </c>
      <c r="E170" s="11">
        <f>D170*[1]Assumptions!$D$5</f>
        <v>1.06528</v>
      </c>
      <c r="F170" s="10">
        <v>531.572</v>
      </c>
      <c r="G170" s="11">
        <f>F170*[1]Assumptions!$D$6</f>
        <v>7.9735800000000001</v>
      </c>
      <c r="H170" s="10">
        <v>505.79</v>
      </c>
      <c r="I170" s="11">
        <f>H170*[1]Assumptions!$D$7</f>
        <v>7.5868500000000001</v>
      </c>
      <c r="J170" s="10">
        <v>548.52300000000002</v>
      </c>
      <c r="K170" s="11">
        <f>J170*[1]Assumptions!$D$8</f>
        <v>31.265811000000003</v>
      </c>
      <c r="L170" s="10">
        <v>161.059</v>
      </c>
      <c r="M170" s="11">
        <f>L170*[1]Assumptions!$D$9</f>
        <v>12.079424999999999</v>
      </c>
      <c r="N170" s="10">
        <v>616.55499999999995</v>
      </c>
      <c r="O170" s="11">
        <f>N170*[1]Assumptions!$D$10</f>
        <v>2.4662199999999999</v>
      </c>
      <c r="P170" s="10">
        <v>371.48399999999998</v>
      </c>
      <c r="Q170" s="11">
        <f>P170*[1]Assumptions!$D$11</f>
        <v>30.461687999999999</v>
      </c>
      <c r="R170" s="12">
        <f t="shared" si="2"/>
        <v>95.300023999999993</v>
      </c>
    </row>
    <row r="171" spans="1:18" x14ac:dyDescent="0.3">
      <c r="A171" s="24">
        <v>46394.958333333343</v>
      </c>
      <c r="B171" s="13">
        <v>450.32900000000001</v>
      </c>
      <c r="C171" s="14">
        <f>B171*[1]Assumptions!$D$4</f>
        <v>2.2516449999999999</v>
      </c>
      <c r="D171" s="13">
        <v>231.345</v>
      </c>
      <c r="E171" s="14">
        <f>D171*[1]Assumptions!$D$5</f>
        <v>1.156725</v>
      </c>
      <c r="F171" s="13">
        <v>527.95799999999997</v>
      </c>
      <c r="G171" s="14">
        <f>F171*[1]Assumptions!$D$6</f>
        <v>7.9193699999999989</v>
      </c>
      <c r="H171" s="13">
        <v>497.596</v>
      </c>
      <c r="I171" s="14">
        <f>H171*[1]Assumptions!$D$7</f>
        <v>7.46394</v>
      </c>
      <c r="J171" s="13">
        <v>549.43899999999996</v>
      </c>
      <c r="K171" s="14">
        <f>J171*[1]Assumptions!$D$8</f>
        <v>31.318023</v>
      </c>
      <c r="L171" s="13">
        <v>159.22</v>
      </c>
      <c r="M171" s="14">
        <f>L171*[1]Assumptions!$D$9</f>
        <v>11.9415</v>
      </c>
      <c r="N171" s="13">
        <v>627.96100000000001</v>
      </c>
      <c r="O171" s="14">
        <f>N171*[1]Assumptions!$D$10</f>
        <v>2.511844</v>
      </c>
      <c r="P171" s="13">
        <v>368.54300000000001</v>
      </c>
      <c r="Q171" s="14">
        <f>P171*[1]Assumptions!$D$11</f>
        <v>30.220526000000003</v>
      </c>
      <c r="R171" s="15">
        <f t="shared" si="2"/>
        <v>94.783573000000004</v>
      </c>
    </row>
    <row r="172" spans="1:18" x14ac:dyDescent="0.3">
      <c r="A172" s="23">
        <v>46395</v>
      </c>
      <c r="B172" s="10">
        <v>479.31599999999997</v>
      </c>
      <c r="C172" s="11">
        <f>B172*[1]Assumptions!$D$4</f>
        <v>2.3965799999999997</v>
      </c>
      <c r="D172" s="10">
        <v>222.59299999999999</v>
      </c>
      <c r="E172" s="11">
        <f>D172*[1]Assumptions!$D$5</f>
        <v>1.112965</v>
      </c>
      <c r="F172" s="10">
        <v>578.11300000000006</v>
      </c>
      <c r="G172" s="11">
        <f>F172*[1]Assumptions!$D$6</f>
        <v>8.6716949999999997</v>
      </c>
      <c r="H172" s="10">
        <v>505.85300000000001</v>
      </c>
      <c r="I172" s="11">
        <f>H172*[1]Assumptions!$D$7</f>
        <v>7.5877949999999998</v>
      </c>
      <c r="J172" s="10">
        <v>556.38900000000001</v>
      </c>
      <c r="K172" s="11">
        <f>J172*[1]Assumptions!$D$8</f>
        <v>31.714173000000002</v>
      </c>
      <c r="L172" s="10">
        <v>162.327</v>
      </c>
      <c r="M172" s="11">
        <f>L172*[1]Assumptions!$D$9</f>
        <v>12.174524999999999</v>
      </c>
      <c r="N172" s="10">
        <v>614.85</v>
      </c>
      <c r="O172" s="11">
        <f>N172*[1]Assumptions!$D$10</f>
        <v>2.4594</v>
      </c>
      <c r="P172" s="10">
        <v>387.21800000000002</v>
      </c>
      <c r="Q172" s="11">
        <f>P172*[1]Assumptions!$D$11</f>
        <v>31.751876000000003</v>
      </c>
      <c r="R172" s="12">
        <f t="shared" si="2"/>
        <v>97.869009000000005</v>
      </c>
    </row>
    <row r="173" spans="1:18" x14ac:dyDescent="0.3">
      <c r="A173" s="24">
        <v>46395.041666666657</v>
      </c>
      <c r="B173" s="13">
        <v>504.01299999999998</v>
      </c>
      <c r="C173" s="14">
        <f>B173*[1]Assumptions!$D$4</f>
        <v>2.5200649999999998</v>
      </c>
      <c r="D173" s="13">
        <v>227.13200000000001</v>
      </c>
      <c r="E173" s="14">
        <f>D173*[1]Assumptions!$D$5</f>
        <v>1.1356600000000001</v>
      </c>
      <c r="F173" s="13">
        <v>537.15300000000002</v>
      </c>
      <c r="G173" s="14">
        <f>F173*[1]Assumptions!$D$6</f>
        <v>8.0572949999999999</v>
      </c>
      <c r="H173" s="13">
        <v>512.46199999999999</v>
      </c>
      <c r="I173" s="14">
        <f>H173*[1]Assumptions!$D$7</f>
        <v>7.6869299999999994</v>
      </c>
      <c r="J173" s="13">
        <v>563.06200000000001</v>
      </c>
      <c r="K173" s="14">
        <f>J173*[1]Assumptions!$D$8</f>
        <v>32.094534000000003</v>
      </c>
      <c r="L173" s="13">
        <v>166.33</v>
      </c>
      <c r="M173" s="14">
        <f>L173*[1]Assumptions!$D$9</f>
        <v>12.47475</v>
      </c>
      <c r="N173" s="13">
        <v>643.10400000000004</v>
      </c>
      <c r="O173" s="14">
        <f>N173*[1]Assumptions!$D$10</f>
        <v>2.572416</v>
      </c>
      <c r="P173" s="13">
        <v>374.02499999999998</v>
      </c>
      <c r="Q173" s="14">
        <f>P173*[1]Assumptions!$D$11</f>
        <v>30.67005</v>
      </c>
      <c r="R173" s="15">
        <f t="shared" si="2"/>
        <v>97.211700000000008</v>
      </c>
    </row>
    <row r="174" spans="1:18" x14ac:dyDescent="0.3">
      <c r="A174" s="23">
        <v>46395.083333333343</v>
      </c>
      <c r="B174" s="10">
        <v>499.20800000000003</v>
      </c>
      <c r="C174" s="11">
        <f>B174*[1]Assumptions!$D$4</f>
        <v>2.4960400000000003</v>
      </c>
      <c r="D174" s="10">
        <v>243.25299999999999</v>
      </c>
      <c r="E174" s="11">
        <f>D174*[1]Assumptions!$D$5</f>
        <v>1.2162649999999999</v>
      </c>
      <c r="F174" s="10">
        <v>542.18100000000004</v>
      </c>
      <c r="G174" s="11">
        <f>F174*[1]Assumptions!$D$6</f>
        <v>8.132715000000001</v>
      </c>
      <c r="H174" s="10">
        <v>510.25299999999999</v>
      </c>
      <c r="I174" s="11">
        <f>H174*[1]Assumptions!$D$7</f>
        <v>7.6537949999999997</v>
      </c>
      <c r="J174" s="10">
        <v>563.61699999999996</v>
      </c>
      <c r="K174" s="11">
        <f>J174*[1]Assumptions!$D$8</f>
        <v>32.126168999999997</v>
      </c>
      <c r="L174" s="10">
        <v>159.12700000000001</v>
      </c>
      <c r="M174" s="11">
        <f>L174*[1]Assumptions!$D$9</f>
        <v>11.934525000000001</v>
      </c>
      <c r="N174" s="10">
        <v>636.39499999999998</v>
      </c>
      <c r="O174" s="11">
        <f>N174*[1]Assumptions!$D$10</f>
        <v>2.5455800000000002</v>
      </c>
      <c r="P174" s="10">
        <v>378.50200000000001</v>
      </c>
      <c r="Q174" s="11">
        <f>P174*[1]Assumptions!$D$11</f>
        <v>31.037164000000001</v>
      </c>
      <c r="R174" s="12">
        <f t="shared" si="2"/>
        <v>97.142252999999997</v>
      </c>
    </row>
    <row r="175" spans="1:18" x14ac:dyDescent="0.3">
      <c r="A175" s="24">
        <v>46395.125</v>
      </c>
      <c r="B175" s="13">
        <v>428.10700000000003</v>
      </c>
      <c r="C175" s="14">
        <f>B175*[1]Assumptions!$D$4</f>
        <v>2.1405350000000003</v>
      </c>
      <c r="D175" s="13">
        <v>240.79900000000001</v>
      </c>
      <c r="E175" s="14">
        <f>D175*[1]Assumptions!$D$5</f>
        <v>1.2039950000000001</v>
      </c>
      <c r="F175" s="13">
        <v>537.45299999999997</v>
      </c>
      <c r="G175" s="14">
        <f>F175*[1]Assumptions!$D$6</f>
        <v>8.061795</v>
      </c>
      <c r="H175" s="13">
        <v>537.39</v>
      </c>
      <c r="I175" s="14">
        <f>H175*[1]Assumptions!$D$7</f>
        <v>8.0608500000000003</v>
      </c>
      <c r="J175" s="13">
        <v>561.91200000000003</v>
      </c>
      <c r="K175" s="14">
        <f>J175*[1]Assumptions!$D$8</f>
        <v>32.028984000000001</v>
      </c>
      <c r="L175" s="13">
        <v>162.31</v>
      </c>
      <c r="M175" s="14">
        <f>L175*[1]Assumptions!$D$9</f>
        <v>12.173249999999999</v>
      </c>
      <c r="N175" s="13">
        <v>646.58100000000002</v>
      </c>
      <c r="O175" s="14">
        <f>N175*[1]Assumptions!$D$10</f>
        <v>2.5863240000000003</v>
      </c>
      <c r="P175" s="13">
        <v>383.86799999999999</v>
      </c>
      <c r="Q175" s="14">
        <f>P175*[1]Assumptions!$D$11</f>
        <v>31.477176</v>
      </c>
      <c r="R175" s="15">
        <f t="shared" si="2"/>
        <v>97.732909000000006</v>
      </c>
    </row>
    <row r="176" spans="1:18" x14ac:dyDescent="0.3">
      <c r="A176" s="23">
        <v>46395.166666666657</v>
      </c>
      <c r="B176" s="10">
        <v>475.553</v>
      </c>
      <c r="C176" s="11">
        <f>B176*[1]Assumptions!$D$4</f>
        <v>2.3777650000000001</v>
      </c>
      <c r="D176" s="10">
        <v>264.60199999999998</v>
      </c>
      <c r="E176" s="11">
        <f>D176*[1]Assumptions!$D$5</f>
        <v>1.3230099999999998</v>
      </c>
      <c r="F176" s="10">
        <v>531.67399999999998</v>
      </c>
      <c r="G176" s="11">
        <f>F176*[1]Assumptions!$D$6</f>
        <v>7.975109999999999</v>
      </c>
      <c r="H176" s="10">
        <v>523.19000000000005</v>
      </c>
      <c r="I176" s="11">
        <f>H176*[1]Assumptions!$D$7</f>
        <v>7.8478500000000002</v>
      </c>
      <c r="J176" s="10">
        <v>577.70799999999997</v>
      </c>
      <c r="K176" s="11">
        <f>J176*[1]Assumptions!$D$8</f>
        <v>32.929355999999999</v>
      </c>
      <c r="L176" s="10">
        <v>159.09700000000001</v>
      </c>
      <c r="M176" s="11">
        <f>L176*[1]Assumptions!$D$9</f>
        <v>11.932275000000001</v>
      </c>
      <c r="N176" s="10">
        <v>612.66999999999996</v>
      </c>
      <c r="O176" s="11">
        <f>N176*[1]Assumptions!$D$10</f>
        <v>2.4506799999999997</v>
      </c>
      <c r="P176" s="10">
        <v>370.00299999999999</v>
      </c>
      <c r="Q176" s="11">
        <f>P176*[1]Assumptions!$D$11</f>
        <v>30.340246</v>
      </c>
      <c r="R176" s="12">
        <f t="shared" si="2"/>
        <v>97.176292000000018</v>
      </c>
    </row>
    <row r="177" spans="1:18" x14ac:dyDescent="0.3">
      <c r="A177" s="24">
        <v>46395.208333333343</v>
      </c>
      <c r="B177" s="13">
        <v>480.173</v>
      </c>
      <c r="C177" s="14">
        <f>B177*[1]Assumptions!$D$4</f>
        <v>2.400865</v>
      </c>
      <c r="D177" s="13">
        <v>237.672</v>
      </c>
      <c r="E177" s="14">
        <f>D177*[1]Assumptions!$D$5</f>
        <v>1.1883600000000001</v>
      </c>
      <c r="F177" s="13">
        <v>546.27099999999996</v>
      </c>
      <c r="G177" s="14">
        <f>F177*[1]Assumptions!$D$6</f>
        <v>8.1940649999999984</v>
      </c>
      <c r="H177" s="13">
        <v>499.41</v>
      </c>
      <c r="I177" s="14">
        <f>H177*[1]Assumptions!$D$7</f>
        <v>7.4911500000000002</v>
      </c>
      <c r="J177" s="13">
        <v>571.55799999999999</v>
      </c>
      <c r="K177" s="14">
        <f>J177*[1]Assumptions!$D$8</f>
        <v>32.578806</v>
      </c>
      <c r="L177" s="13">
        <v>165.572</v>
      </c>
      <c r="M177" s="14">
        <f>L177*[1]Assumptions!$D$9</f>
        <v>12.417899999999999</v>
      </c>
      <c r="N177" s="13">
        <v>627.51099999999997</v>
      </c>
      <c r="O177" s="14">
        <f>N177*[1]Assumptions!$D$10</f>
        <v>2.5100439999999997</v>
      </c>
      <c r="P177" s="13">
        <v>381.161</v>
      </c>
      <c r="Q177" s="14">
        <f>P177*[1]Assumptions!$D$11</f>
        <v>31.255202000000001</v>
      </c>
      <c r="R177" s="15">
        <f t="shared" si="2"/>
        <v>98.036391999999992</v>
      </c>
    </row>
    <row r="178" spans="1:18" x14ac:dyDescent="0.3">
      <c r="A178" s="23">
        <v>46395.25</v>
      </c>
      <c r="B178" s="10">
        <v>614.52599999999995</v>
      </c>
      <c r="C178" s="11">
        <f>B178*[1]Assumptions!$D$4</f>
        <v>3.0726299999999998</v>
      </c>
      <c r="D178" s="10">
        <v>287.202</v>
      </c>
      <c r="E178" s="11">
        <f>D178*[1]Assumptions!$D$5</f>
        <v>1.43601</v>
      </c>
      <c r="F178" s="10">
        <v>614.20799999999997</v>
      </c>
      <c r="G178" s="11">
        <f>F178*[1]Assumptions!$D$6</f>
        <v>9.21312</v>
      </c>
      <c r="H178" s="10">
        <v>556.596</v>
      </c>
      <c r="I178" s="11">
        <f>H178*[1]Assumptions!$D$7</f>
        <v>8.3489399999999989</v>
      </c>
      <c r="J178" s="10">
        <v>572.93299999999999</v>
      </c>
      <c r="K178" s="11">
        <f>J178*[1]Assumptions!$D$8</f>
        <v>32.657181000000001</v>
      </c>
      <c r="L178" s="10">
        <v>164.21899999999999</v>
      </c>
      <c r="M178" s="11">
        <f>L178*[1]Assumptions!$D$9</f>
        <v>12.316424999999999</v>
      </c>
      <c r="N178" s="10">
        <v>692.21600000000001</v>
      </c>
      <c r="O178" s="11">
        <f>N178*[1]Assumptions!$D$10</f>
        <v>2.7688640000000002</v>
      </c>
      <c r="P178" s="10">
        <v>408.76400000000001</v>
      </c>
      <c r="Q178" s="11">
        <f>P178*[1]Assumptions!$D$11</f>
        <v>33.518647999999999</v>
      </c>
      <c r="R178" s="12">
        <f t="shared" si="2"/>
        <v>103.33181799999998</v>
      </c>
    </row>
    <row r="179" spans="1:18" x14ac:dyDescent="0.3">
      <c r="A179" s="24">
        <v>46395.291666666657</v>
      </c>
      <c r="B179" s="13">
        <v>595.99099999999999</v>
      </c>
      <c r="C179" s="14">
        <f>B179*[1]Assumptions!$D$4</f>
        <v>2.9799549999999999</v>
      </c>
      <c r="D179" s="13">
        <v>286.30799999999999</v>
      </c>
      <c r="E179" s="14">
        <f>D179*[1]Assumptions!$D$5</f>
        <v>1.43154</v>
      </c>
      <c r="F179" s="13">
        <v>574.46400000000006</v>
      </c>
      <c r="G179" s="14">
        <f>F179*[1]Assumptions!$D$6</f>
        <v>8.6169600000000006</v>
      </c>
      <c r="H179" s="13">
        <v>590.15</v>
      </c>
      <c r="I179" s="14">
        <f>H179*[1]Assumptions!$D$7</f>
        <v>8.8522499999999997</v>
      </c>
      <c r="J179" s="13">
        <v>570.41099999999994</v>
      </c>
      <c r="K179" s="14">
        <f>J179*[1]Assumptions!$D$8</f>
        <v>32.513427</v>
      </c>
      <c r="L179" s="13">
        <v>168.73400000000001</v>
      </c>
      <c r="M179" s="14">
        <f>L179*[1]Assumptions!$D$9</f>
        <v>12.655050000000001</v>
      </c>
      <c r="N179" s="13">
        <v>700.46299999999997</v>
      </c>
      <c r="O179" s="14">
        <f>N179*[1]Assumptions!$D$10</f>
        <v>2.8018519999999998</v>
      </c>
      <c r="P179" s="13">
        <v>398.35500000000002</v>
      </c>
      <c r="Q179" s="14">
        <f>P179*[1]Assumptions!$D$11</f>
        <v>32.665110000000006</v>
      </c>
      <c r="R179" s="15">
        <f t="shared" si="2"/>
        <v>102.516144</v>
      </c>
    </row>
    <row r="180" spans="1:18" x14ac:dyDescent="0.3">
      <c r="A180" s="23">
        <v>46395.333333333343</v>
      </c>
      <c r="B180" s="10">
        <v>627.01099999999997</v>
      </c>
      <c r="C180" s="11">
        <f>B180*[1]Assumptions!$D$4</f>
        <v>3.1350549999999999</v>
      </c>
      <c r="D180" s="10">
        <v>284.11200000000002</v>
      </c>
      <c r="E180" s="11">
        <f>D180*[1]Assumptions!$D$5</f>
        <v>1.42056</v>
      </c>
      <c r="F180" s="10">
        <v>603.11199999999997</v>
      </c>
      <c r="G180" s="11">
        <f>F180*[1]Assumptions!$D$6</f>
        <v>9.0466799999999985</v>
      </c>
      <c r="H180" s="10">
        <v>584.94000000000005</v>
      </c>
      <c r="I180" s="11">
        <f>H180*[1]Assumptions!$D$7</f>
        <v>8.7741000000000007</v>
      </c>
      <c r="J180" s="10">
        <v>563.69200000000001</v>
      </c>
      <c r="K180" s="11">
        <f>J180*[1]Assumptions!$D$8</f>
        <v>32.130444000000004</v>
      </c>
      <c r="L180" s="10">
        <v>170.3</v>
      </c>
      <c r="M180" s="11">
        <f>L180*[1]Assumptions!$D$9</f>
        <v>12.772500000000001</v>
      </c>
      <c r="N180" s="10">
        <v>682.50900000000001</v>
      </c>
      <c r="O180" s="11">
        <f>N180*[1]Assumptions!$D$10</f>
        <v>2.7300360000000001</v>
      </c>
      <c r="P180" s="10">
        <v>412.858</v>
      </c>
      <c r="Q180" s="11">
        <f>P180*[1]Assumptions!$D$11</f>
        <v>33.854356000000003</v>
      </c>
      <c r="R180" s="12">
        <f t="shared" si="2"/>
        <v>103.863731</v>
      </c>
    </row>
    <row r="181" spans="1:18" x14ac:dyDescent="0.3">
      <c r="A181" s="24">
        <v>46395.375</v>
      </c>
      <c r="B181" s="13">
        <v>593.16700000000003</v>
      </c>
      <c r="C181" s="14">
        <f>B181*[1]Assumptions!$D$4</f>
        <v>2.9658350000000002</v>
      </c>
      <c r="D181" s="13">
        <v>277.91500000000002</v>
      </c>
      <c r="E181" s="14">
        <f>D181*[1]Assumptions!$D$5</f>
        <v>1.3895750000000002</v>
      </c>
      <c r="F181" s="13">
        <v>609.28499999999997</v>
      </c>
      <c r="G181" s="14">
        <f>F181*[1]Assumptions!$D$6</f>
        <v>9.1392749999999996</v>
      </c>
      <c r="H181" s="13">
        <v>574.31799999999998</v>
      </c>
      <c r="I181" s="14">
        <f>H181*[1]Assumptions!$D$7</f>
        <v>8.61477</v>
      </c>
      <c r="J181" s="13">
        <v>564.322</v>
      </c>
      <c r="K181" s="14">
        <f>J181*[1]Assumptions!$D$8</f>
        <v>32.166353999999998</v>
      </c>
      <c r="L181" s="13">
        <v>167.64699999999999</v>
      </c>
      <c r="M181" s="14">
        <f>L181*[1]Assumptions!$D$9</f>
        <v>12.573524999999998</v>
      </c>
      <c r="N181" s="13">
        <v>703.05700000000002</v>
      </c>
      <c r="O181" s="14">
        <f>N181*[1]Assumptions!$D$10</f>
        <v>2.8122280000000002</v>
      </c>
      <c r="P181" s="13">
        <v>403.72199999999998</v>
      </c>
      <c r="Q181" s="14">
        <f>P181*[1]Assumptions!$D$11</f>
        <v>33.105204000000001</v>
      </c>
      <c r="R181" s="15">
        <f t="shared" si="2"/>
        <v>102.766766</v>
      </c>
    </row>
    <row r="182" spans="1:18" x14ac:dyDescent="0.3">
      <c r="A182" s="23">
        <v>46395.416666666657</v>
      </c>
      <c r="B182" s="10">
        <v>577.52200000000005</v>
      </c>
      <c r="C182" s="11">
        <f>B182*[1]Assumptions!$D$4</f>
        <v>2.8876100000000005</v>
      </c>
      <c r="D182" s="10">
        <v>291.637</v>
      </c>
      <c r="E182" s="11">
        <f>D182*[1]Assumptions!$D$5</f>
        <v>1.4581850000000001</v>
      </c>
      <c r="F182" s="10">
        <v>569.096</v>
      </c>
      <c r="G182" s="11">
        <f>F182*[1]Assumptions!$D$6</f>
        <v>8.5364399999999989</v>
      </c>
      <c r="H182" s="10">
        <v>538.74599999999998</v>
      </c>
      <c r="I182" s="11">
        <f>H182*[1]Assumptions!$D$7</f>
        <v>8.0811899999999994</v>
      </c>
      <c r="J182" s="10">
        <v>574.40200000000004</v>
      </c>
      <c r="K182" s="11">
        <f>J182*[1]Assumptions!$D$8</f>
        <v>32.740914000000004</v>
      </c>
      <c r="L182" s="10">
        <v>168.90899999999999</v>
      </c>
      <c r="M182" s="11">
        <f>L182*[1]Assumptions!$D$9</f>
        <v>12.668175</v>
      </c>
      <c r="N182" s="10">
        <v>685.21600000000001</v>
      </c>
      <c r="O182" s="11">
        <f>N182*[1]Assumptions!$D$10</f>
        <v>2.7408640000000002</v>
      </c>
      <c r="P182" s="10">
        <v>397.25299999999999</v>
      </c>
      <c r="Q182" s="11">
        <f>P182*[1]Assumptions!$D$11</f>
        <v>32.574745999999998</v>
      </c>
      <c r="R182" s="12">
        <f t="shared" si="2"/>
        <v>101.68812400000002</v>
      </c>
    </row>
    <row r="183" spans="1:18" x14ac:dyDescent="0.3">
      <c r="A183" s="24">
        <v>46395.458333333343</v>
      </c>
      <c r="B183" s="13">
        <v>594.75400000000002</v>
      </c>
      <c r="C183" s="14">
        <f>B183*[1]Assumptions!$D$4</f>
        <v>2.97377</v>
      </c>
      <c r="D183" s="13">
        <v>264.75099999999998</v>
      </c>
      <c r="E183" s="14">
        <f>D183*[1]Assumptions!$D$5</f>
        <v>1.323755</v>
      </c>
      <c r="F183" s="13">
        <v>606.572</v>
      </c>
      <c r="G183" s="14">
        <f>F183*[1]Assumptions!$D$6</f>
        <v>9.0985800000000001</v>
      </c>
      <c r="H183" s="13">
        <v>547.46199999999999</v>
      </c>
      <c r="I183" s="14">
        <f>H183*[1]Assumptions!$D$7</f>
        <v>8.2119299999999988</v>
      </c>
      <c r="J183" s="13">
        <v>573.15200000000004</v>
      </c>
      <c r="K183" s="14">
        <f>J183*[1]Assumptions!$D$8</f>
        <v>32.669664000000004</v>
      </c>
      <c r="L183" s="13">
        <v>169.18</v>
      </c>
      <c r="M183" s="14">
        <f>L183*[1]Assumptions!$D$9</f>
        <v>12.688499999999999</v>
      </c>
      <c r="N183" s="13">
        <v>651.53399999999999</v>
      </c>
      <c r="O183" s="14">
        <f>N183*[1]Assumptions!$D$10</f>
        <v>2.6061360000000002</v>
      </c>
      <c r="P183" s="13">
        <v>400.24799999999999</v>
      </c>
      <c r="Q183" s="14">
        <f>P183*[1]Assumptions!$D$11</f>
        <v>32.820335999999998</v>
      </c>
      <c r="R183" s="15">
        <f t="shared" si="2"/>
        <v>102.39267100000001</v>
      </c>
    </row>
    <row r="184" spans="1:18" x14ac:dyDescent="0.3">
      <c r="A184" s="23">
        <v>46395.5</v>
      </c>
      <c r="B184" s="10">
        <v>617.22</v>
      </c>
      <c r="C184" s="11">
        <f>B184*[1]Assumptions!$D$4</f>
        <v>3.0861000000000001</v>
      </c>
      <c r="D184" s="10">
        <v>302.22800000000001</v>
      </c>
      <c r="E184" s="11">
        <f>D184*[1]Assumptions!$D$5</f>
        <v>1.5111400000000001</v>
      </c>
      <c r="F184" s="10">
        <v>575.41399999999999</v>
      </c>
      <c r="G184" s="11">
        <f>F184*[1]Assumptions!$D$6</f>
        <v>8.6312099999999994</v>
      </c>
      <c r="H184" s="10">
        <v>581.21</v>
      </c>
      <c r="I184" s="11">
        <f>H184*[1]Assumptions!$D$7</f>
        <v>8.7181499999999996</v>
      </c>
      <c r="J184" s="10">
        <v>563.78800000000001</v>
      </c>
      <c r="K184" s="11">
        <f>J184*[1]Assumptions!$D$8</f>
        <v>32.135916000000002</v>
      </c>
      <c r="L184" s="10">
        <v>163.77199999999999</v>
      </c>
      <c r="M184" s="11">
        <f>L184*[1]Assumptions!$D$9</f>
        <v>12.2829</v>
      </c>
      <c r="N184" s="10">
        <v>708.65300000000002</v>
      </c>
      <c r="O184" s="11">
        <f>N184*[1]Assumptions!$D$10</f>
        <v>2.8346120000000004</v>
      </c>
      <c r="P184" s="10">
        <v>409.88</v>
      </c>
      <c r="Q184" s="11">
        <f>P184*[1]Assumptions!$D$11</f>
        <v>33.61016</v>
      </c>
      <c r="R184" s="12">
        <f t="shared" si="2"/>
        <v>102.81018800000001</v>
      </c>
    </row>
    <row r="185" spans="1:18" x14ac:dyDescent="0.3">
      <c r="A185" s="24">
        <v>46395.541666666657</v>
      </c>
      <c r="B185" s="13">
        <v>579.10799999999995</v>
      </c>
      <c r="C185" s="14">
        <f>B185*[1]Assumptions!$D$4</f>
        <v>2.89554</v>
      </c>
      <c r="D185" s="13">
        <v>285.31900000000002</v>
      </c>
      <c r="E185" s="14">
        <f>D185*[1]Assumptions!$D$5</f>
        <v>1.4265950000000001</v>
      </c>
      <c r="F185" s="13">
        <v>614.20799999999997</v>
      </c>
      <c r="G185" s="14">
        <f>F185*[1]Assumptions!$D$6</f>
        <v>9.21312</v>
      </c>
      <c r="H185" s="13">
        <v>578.47199999999998</v>
      </c>
      <c r="I185" s="14">
        <f>H185*[1]Assumptions!$D$7</f>
        <v>8.6770800000000001</v>
      </c>
      <c r="J185" s="13">
        <v>593.80100000000004</v>
      </c>
      <c r="K185" s="14">
        <f>J185*[1]Assumptions!$D$8</f>
        <v>33.846657</v>
      </c>
      <c r="L185" s="13">
        <v>170.339</v>
      </c>
      <c r="M185" s="14">
        <f>L185*[1]Assumptions!$D$9</f>
        <v>12.775425</v>
      </c>
      <c r="N185" s="13">
        <v>630.471</v>
      </c>
      <c r="O185" s="14">
        <f>N185*[1]Assumptions!$D$10</f>
        <v>2.521884</v>
      </c>
      <c r="P185" s="13">
        <v>402.12700000000001</v>
      </c>
      <c r="Q185" s="14">
        <f>P185*[1]Assumptions!$D$11</f>
        <v>32.974414000000003</v>
      </c>
      <c r="R185" s="15">
        <f t="shared" si="2"/>
        <v>104.330715</v>
      </c>
    </row>
    <row r="186" spans="1:18" x14ac:dyDescent="0.3">
      <c r="A186" s="23">
        <v>46395.583333333343</v>
      </c>
      <c r="B186" s="10">
        <v>580.72699999999998</v>
      </c>
      <c r="C186" s="11">
        <f>B186*[1]Assumptions!$D$4</f>
        <v>2.903635</v>
      </c>
      <c r="D186" s="10">
        <v>279.93900000000002</v>
      </c>
      <c r="E186" s="11">
        <f>D186*[1]Assumptions!$D$5</f>
        <v>1.3996950000000001</v>
      </c>
      <c r="F186" s="10">
        <v>602.846</v>
      </c>
      <c r="G186" s="11">
        <f>F186*[1]Assumptions!$D$6</f>
        <v>9.0426900000000003</v>
      </c>
      <c r="H186" s="10">
        <v>564.10400000000004</v>
      </c>
      <c r="I186" s="11">
        <f>H186*[1]Assumptions!$D$7</f>
        <v>8.4615600000000004</v>
      </c>
      <c r="J186" s="10">
        <v>565.08900000000006</v>
      </c>
      <c r="K186" s="11">
        <f>J186*[1]Assumptions!$D$8</f>
        <v>32.210073000000001</v>
      </c>
      <c r="L186" s="10">
        <v>172.88900000000001</v>
      </c>
      <c r="M186" s="11">
        <f>L186*[1]Assumptions!$D$9</f>
        <v>12.966675</v>
      </c>
      <c r="N186" s="10">
        <v>691.63800000000003</v>
      </c>
      <c r="O186" s="11">
        <f>N186*[1]Assumptions!$D$10</f>
        <v>2.7665520000000003</v>
      </c>
      <c r="P186" s="10">
        <v>399.04899999999998</v>
      </c>
      <c r="Q186" s="11">
        <f>P186*[1]Assumptions!$D$11</f>
        <v>32.722017999999998</v>
      </c>
      <c r="R186" s="12">
        <f t="shared" si="2"/>
        <v>102.47289800000001</v>
      </c>
    </row>
    <row r="187" spans="1:18" x14ac:dyDescent="0.3">
      <c r="A187" s="24">
        <v>46395.625</v>
      </c>
      <c r="B187" s="13">
        <v>614.62300000000005</v>
      </c>
      <c r="C187" s="14">
        <f>B187*[1]Assumptions!$D$4</f>
        <v>3.0731150000000005</v>
      </c>
      <c r="D187" s="13">
        <v>291.11900000000003</v>
      </c>
      <c r="E187" s="14">
        <f>D187*[1]Assumptions!$D$5</f>
        <v>1.4555950000000002</v>
      </c>
      <c r="F187" s="13">
        <v>625.51300000000003</v>
      </c>
      <c r="G187" s="14">
        <f>F187*[1]Assumptions!$D$6</f>
        <v>9.382695</v>
      </c>
      <c r="H187" s="13">
        <v>557.12699999999995</v>
      </c>
      <c r="I187" s="14">
        <f>H187*[1]Assumptions!$D$7</f>
        <v>8.3569049999999994</v>
      </c>
      <c r="J187" s="13">
        <v>581.15700000000004</v>
      </c>
      <c r="K187" s="14">
        <f>J187*[1]Assumptions!$D$8</f>
        <v>33.125949000000006</v>
      </c>
      <c r="L187" s="13">
        <v>166.25399999999999</v>
      </c>
      <c r="M187" s="14">
        <f>L187*[1]Assumptions!$D$9</f>
        <v>12.469049999999999</v>
      </c>
      <c r="N187" s="13">
        <v>701.13900000000001</v>
      </c>
      <c r="O187" s="14">
        <f>N187*[1]Assumptions!$D$10</f>
        <v>2.8045560000000003</v>
      </c>
      <c r="P187" s="13">
        <v>402.91800000000001</v>
      </c>
      <c r="Q187" s="14">
        <f>P187*[1]Assumptions!$D$11</f>
        <v>33.039276000000001</v>
      </c>
      <c r="R187" s="15">
        <f t="shared" si="2"/>
        <v>103.70714100000001</v>
      </c>
    </row>
    <row r="188" spans="1:18" x14ac:dyDescent="0.3">
      <c r="A188" s="23">
        <v>46395.666666666657</v>
      </c>
      <c r="B188" s="10">
        <v>543.98299999999995</v>
      </c>
      <c r="C188" s="11">
        <f>B188*[1]Assumptions!$D$4</f>
        <v>2.7199149999999999</v>
      </c>
      <c r="D188" s="10">
        <v>282.98399999999998</v>
      </c>
      <c r="E188" s="11">
        <f>D188*[1]Assumptions!$D$5</f>
        <v>1.41492</v>
      </c>
      <c r="F188" s="10">
        <v>570.34900000000005</v>
      </c>
      <c r="G188" s="11">
        <f>F188*[1]Assumptions!$D$6</f>
        <v>8.5552349999999997</v>
      </c>
      <c r="H188" s="10">
        <v>571.59400000000005</v>
      </c>
      <c r="I188" s="11">
        <f>H188*[1]Assumptions!$D$7</f>
        <v>8.5739099999999997</v>
      </c>
      <c r="J188" s="10">
        <v>573.93600000000004</v>
      </c>
      <c r="K188" s="11">
        <f>J188*[1]Assumptions!$D$8</f>
        <v>32.714352000000005</v>
      </c>
      <c r="L188" s="10">
        <v>166.94900000000001</v>
      </c>
      <c r="M188" s="11">
        <f>L188*[1]Assumptions!$D$9</f>
        <v>12.521175000000001</v>
      </c>
      <c r="N188" s="10">
        <v>656.12900000000002</v>
      </c>
      <c r="O188" s="11">
        <f>N188*[1]Assumptions!$D$10</f>
        <v>2.6245160000000003</v>
      </c>
      <c r="P188" s="10">
        <v>395.44900000000001</v>
      </c>
      <c r="Q188" s="11">
        <f>P188*[1]Assumptions!$D$11</f>
        <v>32.426818000000004</v>
      </c>
      <c r="R188" s="12">
        <f t="shared" si="2"/>
        <v>101.55084100000002</v>
      </c>
    </row>
    <row r="189" spans="1:18" x14ac:dyDescent="0.3">
      <c r="A189" s="24">
        <v>46395.708333333343</v>
      </c>
      <c r="B189" s="13">
        <v>578.14200000000005</v>
      </c>
      <c r="C189" s="14">
        <f>B189*[1]Assumptions!$D$4</f>
        <v>2.8907100000000003</v>
      </c>
      <c r="D189" s="13">
        <v>279.38</v>
      </c>
      <c r="E189" s="14">
        <f>D189*[1]Assumptions!$D$5</f>
        <v>1.3969</v>
      </c>
      <c r="F189" s="13">
        <v>625.89599999999996</v>
      </c>
      <c r="G189" s="14">
        <f>F189*[1]Assumptions!$D$6</f>
        <v>9.3884399999999992</v>
      </c>
      <c r="H189" s="13">
        <v>587.58100000000002</v>
      </c>
      <c r="I189" s="14">
        <f>H189*[1]Assumptions!$D$7</f>
        <v>8.8137150000000002</v>
      </c>
      <c r="J189" s="13">
        <v>570.36900000000003</v>
      </c>
      <c r="K189" s="14">
        <f>J189*[1]Assumptions!$D$8</f>
        <v>32.511033000000005</v>
      </c>
      <c r="L189" s="13">
        <v>172.58799999999999</v>
      </c>
      <c r="M189" s="14">
        <f>L189*[1]Assumptions!$D$9</f>
        <v>12.944099999999999</v>
      </c>
      <c r="N189" s="13">
        <v>658.154</v>
      </c>
      <c r="O189" s="14">
        <f>N189*[1]Assumptions!$D$10</f>
        <v>2.6326160000000001</v>
      </c>
      <c r="P189" s="13">
        <v>410.01600000000002</v>
      </c>
      <c r="Q189" s="14">
        <f>P189*[1]Assumptions!$D$11</f>
        <v>33.621312000000003</v>
      </c>
      <c r="R189" s="15">
        <f t="shared" si="2"/>
        <v>104.198826</v>
      </c>
    </row>
    <row r="190" spans="1:18" x14ac:dyDescent="0.3">
      <c r="A190" s="23">
        <v>46395.75</v>
      </c>
      <c r="B190" s="10">
        <v>594.16200000000003</v>
      </c>
      <c r="C190" s="11">
        <f>B190*[1]Assumptions!$D$4</f>
        <v>2.9708100000000002</v>
      </c>
      <c r="D190" s="10">
        <v>285.53899999999999</v>
      </c>
      <c r="E190" s="11">
        <f>D190*[1]Assumptions!$D$5</f>
        <v>1.4276949999999999</v>
      </c>
      <c r="F190" s="10">
        <v>614.14499999999998</v>
      </c>
      <c r="G190" s="11">
        <f>F190*[1]Assumptions!$D$6</f>
        <v>9.2121750000000002</v>
      </c>
      <c r="H190" s="10">
        <v>563.61300000000006</v>
      </c>
      <c r="I190" s="11">
        <f>H190*[1]Assumptions!$D$7</f>
        <v>8.4541950000000003</v>
      </c>
      <c r="J190" s="10">
        <v>581.34100000000001</v>
      </c>
      <c r="K190" s="11">
        <f>J190*[1]Assumptions!$D$8</f>
        <v>33.136437000000001</v>
      </c>
      <c r="L190" s="10">
        <v>168.26900000000001</v>
      </c>
      <c r="M190" s="11">
        <f>L190*[1]Assumptions!$D$9</f>
        <v>12.620175</v>
      </c>
      <c r="N190" s="10">
        <v>722.55</v>
      </c>
      <c r="O190" s="11">
        <f>N190*[1]Assumptions!$D$10</f>
        <v>2.8901999999999997</v>
      </c>
      <c r="P190" s="10">
        <v>402.01400000000001</v>
      </c>
      <c r="Q190" s="11">
        <f>P190*[1]Assumptions!$D$11</f>
        <v>32.965147999999999</v>
      </c>
      <c r="R190" s="12">
        <f t="shared" si="2"/>
        <v>103.676835</v>
      </c>
    </row>
    <row r="191" spans="1:18" x14ac:dyDescent="0.3">
      <c r="A191" s="24">
        <v>46395.791666666657</v>
      </c>
      <c r="B191" s="13">
        <v>628.73299999999995</v>
      </c>
      <c r="C191" s="14">
        <f>B191*[1]Assumptions!$D$4</f>
        <v>3.1436649999999999</v>
      </c>
      <c r="D191" s="13">
        <v>290.76100000000002</v>
      </c>
      <c r="E191" s="14">
        <f>D191*[1]Assumptions!$D$5</f>
        <v>1.4538050000000002</v>
      </c>
      <c r="F191" s="13">
        <v>581.37699999999995</v>
      </c>
      <c r="G191" s="14">
        <f>F191*[1]Assumptions!$D$6</f>
        <v>8.7206549999999989</v>
      </c>
      <c r="H191" s="13">
        <v>598.827</v>
      </c>
      <c r="I191" s="14">
        <f>H191*[1]Assumptions!$D$7</f>
        <v>8.982405</v>
      </c>
      <c r="J191" s="13">
        <v>565.29999999999995</v>
      </c>
      <c r="K191" s="14">
        <f>J191*[1]Assumptions!$D$8</f>
        <v>32.222099999999998</v>
      </c>
      <c r="L191" s="13">
        <v>160.78700000000001</v>
      </c>
      <c r="M191" s="14">
        <f>L191*[1]Assumptions!$D$9</f>
        <v>12.059025</v>
      </c>
      <c r="N191" s="13">
        <v>695.99900000000002</v>
      </c>
      <c r="O191" s="14">
        <f>N191*[1]Assumptions!$D$10</f>
        <v>2.7839960000000001</v>
      </c>
      <c r="P191" s="13">
        <v>413.12200000000001</v>
      </c>
      <c r="Q191" s="14">
        <f>P191*[1]Assumptions!$D$11</f>
        <v>33.876004000000002</v>
      </c>
      <c r="R191" s="15">
        <f t="shared" si="2"/>
        <v>103.24165500000001</v>
      </c>
    </row>
    <row r="192" spans="1:18" x14ac:dyDescent="0.3">
      <c r="A192" s="23">
        <v>46395.833333333343</v>
      </c>
      <c r="B192" s="10">
        <v>599.601</v>
      </c>
      <c r="C192" s="11">
        <f>B192*[1]Assumptions!$D$4</f>
        <v>2.998005</v>
      </c>
      <c r="D192" s="10">
        <v>279.21600000000001</v>
      </c>
      <c r="E192" s="11">
        <f>D192*[1]Assumptions!$D$5</f>
        <v>1.39608</v>
      </c>
      <c r="F192" s="10">
        <v>631.23299999999995</v>
      </c>
      <c r="G192" s="11">
        <f>F192*[1]Assumptions!$D$6</f>
        <v>9.468494999999999</v>
      </c>
      <c r="H192" s="10">
        <v>587.63</v>
      </c>
      <c r="I192" s="11">
        <f>H192*[1]Assumptions!$D$7</f>
        <v>8.814449999999999</v>
      </c>
      <c r="J192" s="10">
        <v>568.78599999999994</v>
      </c>
      <c r="K192" s="11">
        <f>J192*[1]Assumptions!$D$8</f>
        <v>32.420801999999995</v>
      </c>
      <c r="L192" s="10">
        <v>170.762</v>
      </c>
      <c r="M192" s="11">
        <f>L192*[1]Assumptions!$D$9</f>
        <v>12.80715</v>
      </c>
      <c r="N192" s="10">
        <v>660.28</v>
      </c>
      <c r="O192" s="11">
        <f>N192*[1]Assumptions!$D$10</f>
        <v>2.6411199999999999</v>
      </c>
      <c r="P192" s="10">
        <v>399.95299999999997</v>
      </c>
      <c r="Q192" s="11">
        <f>P192*[1]Assumptions!$D$11</f>
        <v>32.796146</v>
      </c>
      <c r="R192" s="12">
        <f t="shared" si="2"/>
        <v>103.34224799999998</v>
      </c>
    </row>
    <row r="193" spans="1:18" x14ac:dyDescent="0.3">
      <c r="A193" s="24">
        <v>46395.875</v>
      </c>
      <c r="B193" s="13">
        <v>573.19799999999998</v>
      </c>
      <c r="C193" s="14">
        <f>B193*[1]Assumptions!$D$4</f>
        <v>2.86599</v>
      </c>
      <c r="D193" s="13">
        <v>254.56299999999999</v>
      </c>
      <c r="E193" s="14">
        <f>D193*[1]Assumptions!$D$5</f>
        <v>1.272815</v>
      </c>
      <c r="F193" s="13">
        <v>581.32000000000005</v>
      </c>
      <c r="G193" s="14">
        <f>F193*[1]Assumptions!$D$6</f>
        <v>8.7198000000000011</v>
      </c>
      <c r="H193" s="13">
        <v>596.44000000000005</v>
      </c>
      <c r="I193" s="14">
        <f>H193*[1]Assumptions!$D$7</f>
        <v>8.9466000000000001</v>
      </c>
      <c r="J193" s="13">
        <v>564.97799999999995</v>
      </c>
      <c r="K193" s="14">
        <f>J193*[1]Assumptions!$D$8</f>
        <v>32.203745999999995</v>
      </c>
      <c r="L193" s="13">
        <v>166.44900000000001</v>
      </c>
      <c r="M193" s="14">
        <f>L193*[1]Assumptions!$D$9</f>
        <v>12.483675</v>
      </c>
      <c r="N193" s="13">
        <v>661.68200000000002</v>
      </c>
      <c r="O193" s="14">
        <f>N193*[1]Assumptions!$D$10</f>
        <v>2.646728</v>
      </c>
      <c r="P193" s="13">
        <v>411.47699999999998</v>
      </c>
      <c r="Q193" s="14">
        <f>P193*[1]Assumptions!$D$11</f>
        <v>33.741113999999996</v>
      </c>
      <c r="R193" s="15">
        <f t="shared" si="2"/>
        <v>102.88046799999999</v>
      </c>
    </row>
    <row r="194" spans="1:18" x14ac:dyDescent="0.3">
      <c r="A194" s="23">
        <v>46395.916666666657</v>
      </c>
      <c r="B194" s="10">
        <v>470.16</v>
      </c>
      <c r="C194" s="11">
        <f>B194*[1]Assumptions!$D$4</f>
        <v>2.3508</v>
      </c>
      <c r="D194" s="10">
        <v>236.26900000000001</v>
      </c>
      <c r="E194" s="11">
        <f>D194*[1]Assumptions!$D$5</f>
        <v>1.1813450000000001</v>
      </c>
      <c r="F194" s="10">
        <v>532.68899999999996</v>
      </c>
      <c r="G194" s="11">
        <f>F194*[1]Assumptions!$D$6</f>
        <v>7.9903349999999991</v>
      </c>
      <c r="H194" s="10">
        <v>502.26100000000002</v>
      </c>
      <c r="I194" s="11">
        <f>H194*[1]Assumptions!$D$7</f>
        <v>7.5339150000000004</v>
      </c>
      <c r="J194" s="10">
        <v>554.83699999999999</v>
      </c>
      <c r="K194" s="11">
        <f>J194*[1]Assumptions!$D$8</f>
        <v>31.625709000000001</v>
      </c>
      <c r="L194" s="10">
        <v>164.40799999999999</v>
      </c>
      <c r="M194" s="11">
        <f>L194*[1]Assumptions!$D$9</f>
        <v>12.330599999999999</v>
      </c>
      <c r="N194" s="10">
        <v>628.13800000000003</v>
      </c>
      <c r="O194" s="11">
        <f>N194*[1]Assumptions!$D$10</f>
        <v>2.5125520000000003</v>
      </c>
      <c r="P194" s="10">
        <v>386.81299999999999</v>
      </c>
      <c r="Q194" s="11">
        <f>P194*[1]Assumptions!$D$11</f>
        <v>31.718665999999999</v>
      </c>
      <c r="R194" s="12">
        <f t="shared" si="2"/>
        <v>97.243921999999998</v>
      </c>
    </row>
    <row r="195" spans="1:18" x14ac:dyDescent="0.3">
      <c r="A195" s="24">
        <v>46395.958333333343</v>
      </c>
      <c r="B195" s="13">
        <v>410.66300000000001</v>
      </c>
      <c r="C195" s="14">
        <f>B195*[1]Assumptions!$D$4</f>
        <v>2.053315</v>
      </c>
      <c r="D195" s="13">
        <v>242.71199999999999</v>
      </c>
      <c r="E195" s="14">
        <f>D195*[1]Assumptions!$D$5</f>
        <v>1.21356</v>
      </c>
      <c r="F195" s="13">
        <v>526.46500000000003</v>
      </c>
      <c r="G195" s="14">
        <f>F195*[1]Assumptions!$D$6</f>
        <v>7.8969750000000003</v>
      </c>
      <c r="H195" s="13">
        <v>554.48</v>
      </c>
      <c r="I195" s="14">
        <f>H195*[1]Assumptions!$D$7</f>
        <v>8.3171999999999997</v>
      </c>
      <c r="J195" s="13">
        <v>558.74900000000002</v>
      </c>
      <c r="K195" s="14">
        <f>J195*[1]Assumptions!$D$8</f>
        <v>31.848693000000001</v>
      </c>
      <c r="L195" s="13">
        <v>161.791</v>
      </c>
      <c r="M195" s="14">
        <f>L195*[1]Assumptions!$D$9</f>
        <v>12.134324999999999</v>
      </c>
      <c r="N195" s="13">
        <v>639.42600000000004</v>
      </c>
      <c r="O195" s="14">
        <f>N195*[1]Assumptions!$D$10</f>
        <v>2.5577040000000002</v>
      </c>
      <c r="P195" s="13">
        <v>374.24099999999999</v>
      </c>
      <c r="Q195" s="14">
        <f>P195*[1]Assumptions!$D$11</f>
        <v>30.687761999999999</v>
      </c>
      <c r="R195" s="15">
        <f t="shared" si="2"/>
        <v>96.709533999999991</v>
      </c>
    </row>
    <row r="196" spans="1:18" x14ac:dyDescent="0.3">
      <c r="A196" s="23">
        <v>46396</v>
      </c>
      <c r="B196" s="10">
        <v>452.875</v>
      </c>
      <c r="C196" s="11">
        <f>B196*[1]Assumptions!$D$4</f>
        <v>2.2643750000000002</v>
      </c>
      <c r="D196" s="10">
        <v>204.376</v>
      </c>
      <c r="E196" s="11">
        <f>D196*[1]Assumptions!$D$5</f>
        <v>1.0218800000000001</v>
      </c>
      <c r="F196" s="10">
        <v>539.09699999999998</v>
      </c>
      <c r="G196" s="11">
        <f>F196*[1]Assumptions!$D$6</f>
        <v>8.0864549999999991</v>
      </c>
      <c r="H196" s="10">
        <v>512.226</v>
      </c>
      <c r="I196" s="11">
        <f>H196*[1]Assumptions!$D$7</f>
        <v>7.6833899999999993</v>
      </c>
      <c r="J196" s="10">
        <v>568.16200000000003</v>
      </c>
      <c r="K196" s="11">
        <f>J196*[1]Assumptions!$D$8</f>
        <v>32.385234000000004</v>
      </c>
      <c r="L196" s="10">
        <v>159.61500000000001</v>
      </c>
      <c r="M196" s="11">
        <f>L196*[1]Assumptions!$D$9</f>
        <v>11.971125000000001</v>
      </c>
      <c r="N196" s="10">
        <v>620.40700000000004</v>
      </c>
      <c r="O196" s="11">
        <f>N196*[1]Assumptions!$D$10</f>
        <v>2.4816280000000002</v>
      </c>
      <c r="P196" s="10">
        <v>383.815</v>
      </c>
      <c r="Q196" s="11">
        <f>P196*[1]Assumptions!$D$11</f>
        <v>31.472830000000002</v>
      </c>
      <c r="R196" s="12">
        <f t="shared" ref="R196:R259" si="3">C196+E196+G196+I196+K196+M196+O196+Q196</f>
        <v>97.366917000000001</v>
      </c>
    </row>
    <row r="197" spans="1:18" x14ac:dyDescent="0.3">
      <c r="A197" s="24">
        <v>46396.041666666657</v>
      </c>
      <c r="B197" s="13">
        <v>402.00700000000001</v>
      </c>
      <c r="C197" s="14">
        <f>B197*[1]Assumptions!$D$4</f>
        <v>2.0100350000000002</v>
      </c>
      <c r="D197" s="13">
        <v>205.262</v>
      </c>
      <c r="E197" s="14">
        <f>D197*[1]Assumptions!$D$5</f>
        <v>1.0263100000000001</v>
      </c>
      <c r="F197" s="13">
        <v>533.63099999999997</v>
      </c>
      <c r="G197" s="14">
        <f>F197*[1]Assumptions!$D$6</f>
        <v>8.0044649999999997</v>
      </c>
      <c r="H197" s="13">
        <v>481.28500000000003</v>
      </c>
      <c r="I197" s="14">
        <f>H197*[1]Assumptions!$D$7</f>
        <v>7.2192749999999997</v>
      </c>
      <c r="J197" s="13">
        <v>574.78899999999999</v>
      </c>
      <c r="K197" s="14">
        <f>J197*[1]Assumptions!$D$8</f>
        <v>32.762973000000002</v>
      </c>
      <c r="L197" s="13">
        <v>159.92500000000001</v>
      </c>
      <c r="M197" s="14">
        <f>L197*[1]Assumptions!$D$9</f>
        <v>11.994375</v>
      </c>
      <c r="N197" s="13">
        <v>628.73</v>
      </c>
      <c r="O197" s="14">
        <f>N197*[1]Assumptions!$D$10</f>
        <v>2.51492</v>
      </c>
      <c r="P197" s="13">
        <v>372.76900000000001</v>
      </c>
      <c r="Q197" s="14">
        <f>P197*[1]Assumptions!$D$11</f>
        <v>30.567058000000003</v>
      </c>
      <c r="R197" s="15">
        <f t="shared" si="3"/>
        <v>96.099411000000003</v>
      </c>
    </row>
    <row r="198" spans="1:18" x14ac:dyDescent="0.3">
      <c r="A198" s="23">
        <v>46396.083333333343</v>
      </c>
      <c r="B198" s="10">
        <v>156.12700000000001</v>
      </c>
      <c r="C198" s="11">
        <f>B198*[1]Assumptions!$D$4</f>
        <v>0.78063500000000008</v>
      </c>
      <c r="D198" s="10">
        <v>214.87100000000001</v>
      </c>
      <c r="E198" s="11">
        <f>D198*[1]Assumptions!$D$5</f>
        <v>1.0743550000000002</v>
      </c>
      <c r="F198" s="10">
        <v>536.71900000000005</v>
      </c>
      <c r="G198" s="11">
        <f>F198*[1]Assumptions!$D$6</f>
        <v>8.0507850000000012</v>
      </c>
      <c r="H198" s="10">
        <v>520.64400000000001</v>
      </c>
      <c r="I198" s="11">
        <f>H198*[1]Assumptions!$D$7</f>
        <v>7.80966</v>
      </c>
      <c r="J198" s="10">
        <v>574.57299999999998</v>
      </c>
      <c r="K198" s="11">
        <f>J198*[1]Assumptions!$D$8</f>
        <v>32.750661000000001</v>
      </c>
      <c r="L198" s="10">
        <v>162.637</v>
      </c>
      <c r="M198" s="11">
        <f>L198*[1]Assumptions!$D$9</f>
        <v>12.197775</v>
      </c>
      <c r="N198" s="10">
        <v>604.57100000000003</v>
      </c>
      <c r="O198" s="11">
        <f>N198*[1]Assumptions!$D$10</f>
        <v>2.4182840000000003</v>
      </c>
      <c r="P198" s="10">
        <v>391.62799999999999</v>
      </c>
      <c r="Q198" s="11">
        <f>P198*[1]Assumptions!$D$11</f>
        <v>32.113495999999998</v>
      </c>
      <c r="R198" s="12">
        <f t="shared" si="3"/>
        <v>97.195651000000012</v>
      </c>
    </row>
    <row r="199" spans="1:18" x14ac:dyDescent="0.3">
      <c r="A199" s="24">
        <v>46396.125</v>
      </c>
      <c r="B199" s="13">
        <v>145.16999999999999</v>
      </c>
      <c r="C199" s="14">
        <f>B199*[1]Assumptions!$D$4</f>
        <v>0.72585</v>
      </c>
      <c r="D199" s="13">
        <v>206.33199999999999</v>
      </c>
      <c r="E199" s="14">
        <f>D199*[1]Assumptions!$D$5</f>
        <v>1.03166</v>
      </c>
      <c r="F199" s="13">
        <v>530.50199999999995</v>
      </c>
      <c r="G199" s="14">
        <f>F199*[1]Assumptions!$D$6</f>
        <v>7.9575299999999993</v>
      </c>
      <c r="H199" s="13">
        <v>506.97800000000001</v>
      </c>
      <c r="I199" s="14">
        <f>H199*[1]Assumptions!$D$7</f>
        <v>7.6046699999999996</v>
      </c>
      <c r="J199" s="13">
        <v>577.44600000000003</v>
      </c>
      <c r="K199" s="14">
        <f>J199*[1]Assumptions!$D$8</f>
        <v>32.914422000000002</v>
      </c>
      <c r="L199" s="13">
        <v>161.947</v>
      </c>
      <c r="M199" s="14">
        <f>L199*[1]Assumptions!$D$9</f>
        <v>12.146025</v>
      </c>
      <c r="N199" s="13">
        <v>597.33799999999997</v>
      </c>
      <c r="O199" s="14">
        <f>N199*[1]Assumptions!$D$10</f>
        <v>2.3893519999999997</v>
      </c>
      <c r="P199" s="13">
        <v>379.42599999999999</v>
      </c>
      <c r="Q199" s="14">
        <f>P199*[1]Assumptions!$D$11</f>
        <v>31.112932000000001</v>
      </c>
      <c r="R199" s="15">
        <f t="shared" si="3"/>
        <v>95.882441</v>
      </c>
    </row>
    <row r="200" spans="1:18" x14ac:dyDescent="0.3">
      <c r="A200" s="23">
        <v>46396.166666666657</v>
      </c>
      <c r="B200" s="10">
        <v>154.226</v>
      </c>
      <c r="C200" s="11">
        <f>B200*[1]Assumptions!$D$4</f>
        <v>0.77112999999999998</v>
      </c>
      <c r="D200" s="10">
        <v>207.167</v>
      </c>
      <c r="E200" s="11">
        <f>D200*[1]Assumptions!$D$5</f>
        <v>1.0358350000000001</v>
      </c>
      <c r="F200" s="10">
        <v>541.01700000000005</v>
      </c>
      <c r="G200" s="11">
        <f>F200*[1]Assumptions!$D$6</f>
        <v>8.1152550000000012</v>
      </c>
      <c r="H200" s="10">
        <v>496.60300000000001</v>
      </c>
      <c r="I200" s="11">
        <f>H200*[1]Assumptions!$D$7</f>
        <v>7.4490449999999999</v>
      </c>
      <c r="J200" s="10">
        <v>551.82299999999998</v>
      </c>
      <c r="K200" s="11">
        <f>J200*[1]Assumptions!$D$8</f>
        <v>31.453911000000002</v>
      </c>
      <c r="L200" s="10">
        <v>163.47200000000001</v>
      </c>
      <c r="M200" s="11">
        <f>L200*[1]Assumptions!$D$9</f>
        <v>12.260400000000001</v>
      </c>
      <c r="N200" s="10">
        <v>605.79499999999996</v>
      </c>
      <c r="O200" s="11">
        <f>N200*[1]Assumptions!$D$10</f>
        <v>2.4231799999999999</v>
      </c>
      <c r="P200" s="10">
        <v>394.49799999999999</v>
      </c>
      <c r="Q200" s="11">
        <f>P200*[1]Assumptions!$D$11</f>
        <v>32.348835999999999</v>
      </c>
      <c r="R200" s="12">
        <f t="shared" si="3"/>
        <v>95.857592000000011</v>
      </c>
    </row>
    <row r="201" spans="1:18" x14ac:dyDescent="0.3">
      <c r="A201" s="24">
        <v>46396.208333333343</v>
      </c>
      <c r="B201" s="13">
        <v>154.81399999999999</v>
      </c>
      <c r="C201" s="14">
        <f>B201*[1]Assumptions!$D$4</f>
        <v>0.77407000000000004</v>
      </c>
      <c r="D201" s="13">
        <v>197.196</v>
      </c>
      <c r="E201" s="14">
        <f>D201*[1]Assumptions!$D$5</f>
        <v>0.98597999999999997</v>
      </c>
      <c r="F201" s="13">
        <v>535.83100000000002</v>
      </c>
      <c r="G201" s="14">
        <f>F201*[1]Assumptions!$D$6</f>
        <v>8.0374649999999992</v>
      </c>
      <c r="H201" s="13">
        <v>535.88099999999997</v>
      </c>
      <c r="I201" s="14">
        <f>H201*[1]Assumptions!$D$7</f>
        <v>8.0382149999999992</v>
      </c>
      <c r="J201" s="13">
        <v>547.01599999999996</v>
      </c>
      <c r="K201" s="14">
        <f>J201*[1]Assumptions!$D$8</f>
        <v>31.179911999999998</v>
      </c>
      <c r="L201" s="13">
        <v>164.886</v>
      </c>
      <c r="M201" s="14">
        <f>L201*[1]Assumptions!$D$9</f>
        <v>12.366449999999999</v>
      </c>
      <c r="N201" s="13">
        <v>631.23699999999997</v>
      </c>
      <c r="O201" s="14">
        <f>N201*[1]Assumptions!$D$10</f>
        <v>2.5249479999999997</v>
      </c>
      <c r="P201" s="13">
        <v>382.86700000000002</v>
      </c>
      <c r="Q201" s="14">
        <f>P201*[1]Assumptions!$D$11</f>
        <v>31.395094000000004</v>
      </c>
      <c r="R201" s="15">
        <f t="shared" si="3"/>
        <v>95.302134000000009</v>
      </c>
    </row>
    <row r="202" spans="1:18" x14ac:dyDescent="0.3">
      <c r="A202" s="23">
        <v>46396.25</v>
      </c>
      <c r="B202" s="10">
        <v>197.607</v>
      </c>
      <c r="C202" s="11">
        <f>B202*[1]Assumptions!$D$4</f>
        <v>0.988035</v>
      </c>
      <c r="D202" s="10">
        <v>262.95699999999999</v>
      </c>
      <c r="E202" s="11">
        <f>D202*[1]Assumptions!$D$5</f>
        <v>1.3147850000000001</v>
      </c>
      <c r="F202" s="10">
        <v>573.11500000000001</v>
      </c>
      <c r="G202" s="11">
        <f>F202*[1]Assumptions!$D$6</f>
        <v>8.5967249999999993</v>
      </c>
      <c r="H202" s="10">
        <v>576.39300000000003</v>
      </c>
      <c r="I202" s="11">
        <f>H202*[1]Assumptions!$D$7</f>
        <v>8.6458949999999994</v>
      </c>
      <c r="J202" s="10">
        <v>563.71500000000003</v>
      </c>
      <c r="K202" s="11">
        <f>J202*[1]Assumptions!$D$8</f>
        <v>32.131755000000005</v>
      </c>
      <c r="L202" s="10">
        <v>175.17400000000001</v>
      </c>
      <c r="M202" s="11">
        <f>L202*[1]Assumptions!$D$9</f>
        <v>13.13805</v>
      </c>
      <c r="N202" s="10">
        <v>701.46900000000005</v>
      </c>
      <c r="O202" s="11">
        <f>N202*[1]Assumptions!$D$10</f>
        <v>2.8058760000000005</v>
      </c>
      <c r="P202" s="10">
        <v>395.51499999999999</v>
      </c>
      <c r="Q202" s="11">
        <f>P202*[1]Assumptions!$D$11</f>
        <v>32.432229999999997</v>
      </c>
      <c r="R202" s="12">
        <f t="shared" si="3"/>
        <v>100.05335099999999</v>
      </c>
    </row>
    <row r="203" spans="1:18" x14ac:dyDescent="0.3">
      <c r="A203" s="24">
        <v>46396.291666666657</v>
      </c>
      <c r="B203" s="13">
        <v>194.88800000000001</v>
      </c>
      <c r="C203" s="14">
        <f>B203*[1]Assumptions!$D$4</f>
        <v>0.97444000000000008</v>
      </c>
      <c r="D203" s="13">
        <v>273.7</v>
      </c>
      <c r="E203" s="14">
        <f>D203*[1]Assumptions!$D$5</f>
        <v>1.3685</v>
      </c>
      <c r="F203" s="13">
        <v>576.66200000000003</v>
      </c>
      <c r="G203" s="14">
        <f>F203*[1]Assumptions!$D$6</f>
        <v>8.6499299999999995</v>
      </c>
      <c r="H203" s="13">
        <v>550.29100000000005</v>
      </c>
      <c r="I203" s="14">
        <f>H203*[1]Assumptions!$D$7</f>
        <v>8.254365</v>
      </c>
      <c r="J203" s="13">
        <v>571.89</v>
      </c>
      <c r="K203" s="14">
        <f>J203*[1]Assumptions!$D$8</f>
        <v>32.597729999999999</v>
      </c>
      <c r="L203" s="13">
        <v>172.50700000000001</v>
      </c>
      <c r="M203" s="14">
        <f>L203*[1]Assumptions!$D$9</f>
        <v>12.938025</v>
      </c>
      <c r="N203" s="13">
        <v>665.399</v>
      </c>
      <c r="O203" s="14">
        <f>N203*[1]Assumptions!$D$10</f>
        <v>2.6615959999999999</v>
      </c>
      <c r="P203" s="13">
        <v>405.04700000000003</v>
      </c>
      <c r="Q203" s="14">
        <f>P203*[1]Assumptions!$D$11</f>
        <v>33.213854000000005</v>
      </c>
      <c r="R203" s="15">
        <f t="shared" si="3"/>
        <v>100.65844000000001</v>
      </c>
    </row>
    <row r="204" spans="1:18" x14ac:dyDescent="0.3">
      <c r="A204" s="23">
        <v>46396.333333333343</v>
      </c>
      <c r="B204" s="10">
        <v>568.97799999999995</v>
      </c>
      <c r="C204" s="11">
        <f>B204*[1]Assumptions!$D$4</f>
        <v>2.8448899999999999</v>
      </c>
      <c r="D204" s="10">
        <v>254.86</v>
      </c>
      <c r="E204" s="11">
        <f>D204*[1]Assumptions!$D$5</f>
        <v>1.2743</v>
      </c>
      <c r="F204" s="10">
        <v>570.07000000000005</v>
      </c>
      <c r="G204" s="11">
        <f>F204*[1]Assumptions!$D$6</f>
        <v>8.55105</v>
      </c>
      <c r="H204" s="10">
        <v>530.73</v>
      </c>
      <c r="I204" s="11">
        <f>H204*[1]Assumptions!$D$7</f>
        <v>7.9609500000000004</v>
      </c>
      <c r="J204" s="10">
        <v>562.25900000000001</v>
      </c>
      <c r="K204" s="11">
        <f>J204*[1]Assumptions!$D$8</f>
        <v>32.048763000000001</v>
      </c>
      <c r="L204" s="10">
        <v>164.59299999999999</v>
      </c>
      <c r="M204" s="11">
        <f>L204*[1]Assumptions!$D$9</f>
        <v>12.344474999999999</v>
      </c>
      <c r="N204" s="10">
        <v>646.601</v>
      </c>
      <c r="O204" s="11">
        <f>N204*[1]Assumptions!$D$10</f>
        <v>2.5864039999999999</v>
      </c>
      <c r="P204" s="10">
        <v>399.23700000000002</v>
      </c>
      <c r="Q204" s="11">
        <f>P204*[1]Assumptions!$D$11</f>
        <v>32.737434</v>
      </c>
      <c r="R204" s="12">
        <f t="shared" si="3"/>
        <v>100.348266</v>
      </c>
    </row>
    <row r="205" spans="1:18" x14ac:dyDescent="0.3">
      <c r="A205" s="24">
        <v>46396.375</v>
      </c>
      <c r="B205" s="13">
        <v>563.63199999999995</v>
      </c>
      <c r="C205" s="14">
        <f>B205*[1]Assumptions!$D$4</f>
        <v>2.8181599999999998</v>
      </c>
      <c r="D205" s="13">
        <v>257.88900000000001</v>
      </c>
      <c r="E205" s="14">
        <f>D205*[1]Assumptions!$D$5</f>
        <v>1.2894450000000002</v>
      </c>
      <c r="F205" s="13">
        <v>570.76900000000001</v>
      </c>
      <c r="G205" s="14">
        <f>F205*[1]Assumptions!$D$6</f>
        <v>8.5615349999999992</v>
      </c>
      <c r="H205" s="13">
        <v>536.09699999999998</v>
      </c>
      <c r="I205" s="14">
        <f>H205*[1]Assumptions!$D$7</f>
        <v>8.0414549999999991</v>
      </c>
      <c r="J205" s="13">
        <v>566.78899999999999</v>
      </c>
      <c r="K205" s="14">
        <f>J205*[1]Assumptions!$D$8</f>
        <v>32.306972999999999</v>
      </c>
      <c r="L205" s="13">
        <v>163.892</v>
      </c>
      <c r="M205" s="14">
        <f>L205*[1]Assumptions!$D$9</f>
        <v>12.2919</v>
      </c>
      <c r="N205" s="13">
        <v>654.78800000000001</v>
      </c>
      <c r="O205" s="14">
        <f>N205*[1]Assumptions!$D$10</f>
        <v>2.6191520000000001</v>
      </c>
      <c r="P205" s="13">
        <v>410.91399999999999</v>
      </c>
      <c r="Q205" s="14">
        <f>P205*[1]Assumptions!$D$11</f>
        <v>33.694948000000004</v>
      </c>
      <c r="R205" s="15">
        <f t="shared" si="3"/>
        <v>101.62356800000001</v>
      </c>
    </row>
    <row r="206" spans="1:18" x14ac:dyDescent="0.3">
      <c r="A206" s="23">
        <v>46396.416666666657</v>
      </c>
      <c r="B206" s="10">
        <v>525.65200000000004</v>
      </c>
      <c r="C206" s="11">
        <f>B206*[1]Assumptions!$D$4</f>
        <v>2.6282600000000005</v>
      </c>
      <c r="D206" s="10">
        <v>257.46300000000002</v>
      </c>
      <c r="E206" s="11">
        <f>D206*[1]Assumptions!$D$5</f>
        <v>1.2873150000000002</v>
      </c>
      <c r="F206" s="10">
        <v>574.43100000000004</v>
      </c>
      <c r="G206" s="11">
        <f>F206*[1]Assumptions!$D$6</f>
        <v>8.6164649999999998</v>
      </c>
      <c r="H206" s="10">
        <v>593.26400000000001</v>
      </c>
      <c r="I206" s="11">
        <f>H206*[1]Assumptions!$D$7</f>
        <v>8.8989600000000006</v>
      </c>
      <c r="J206" s="10">
        <v>559.85400000000004</v>
      </c>
      <c r="K206" s="11">
        <f>J206*[1]Assumptions!$D$8</f>
        <v>31.911678000000002</v>
      </c>
      <c r="L206" s="10">
        <v>169.22300000000001</v>
      </c>
      <c r="M206" s="11">
        <f>L206*[1]Assumptions!$D$9</f>
        <v>12.691725</v>
      </c>
      <c r="N206" s="10">
        <v>670.02599999999995</v>
      </c>
      <c r="O206" s="11">
        <f>N206*[1]Assumptions!$D$10</f>
        <v>2.680104</v>
      </c>
      <c r="P206" s="10">
        <v>398.87799999999999</v>
      </c>
      <c r="Q206" s="11">
        <f>P206*[1]Assumptions!$D$11</f>
        <v>32.707996000000001</v>
      </c>
      <c r="R206" s="12">
        <f t="shared" si="3"/>
        <v>101.42250300000001</v>
      </c>
    </row>
    <row r="207" spans="1:18" x14ac:dyDescent="0.3">
      <c r="A207" s="24">
        <v>46396.458333333343</v>
      </c>
      <c r="B207" s="13">
        <v>563.96600000000001</v>
      </c>
      <c r="C207" s="14">
        <f>B207*[1]Assumptions!$D$4</f>
        <v>2.8198300000000001</v>
      </c>
      <c r="D207" s="13">
        <v>259.06400000000002</v>
      </c>
      <c r="E207" s="14">
        <f>D207*[1]Assumptions!$D$5</f>
        <v>1.29532</v>
      </c>
      <c r="F207" s="13">
        <v>566.51499999999999</v>
      </c>
      <c r="G207" s="14">
        <f>F207*[1]Assumptions!$D$6</f>
        <v>8.4977249999999991</v>
      </c>
      <c r="H207" s="13">
        <v>560.05700000000002</v>
      </c>
      <c r="I207" s="14">
        <f>H207*[1]Assumptions!$D$7</f>
        <v>8.400855</v>
      </c>
      <c r="J207" s="13">
        <v>578.721</v>
      </c>
      <c r="K207" s="14">
        <f>J207*[1]Assumptions!$D$8</f>
        <v>32.987096999999999</v>
      </c>
      <c r="L207" s="13">
        <v>172.98599999999999</v>
      </c>
      <c r="M207" s="14">
        <f>L207*[1]Assumptions!$D$9</f>
        <v>12.973949999999999</v>
      </c>
      <c r="N207" s="13">
        <v>665.36099999999999</v>
      </c>
      <c r="O207" s="14">
        <f>N207*[1]Assumptions!$D$10</f>
        <v>2.6614439999999999</v>
      </c>
      <c r="P207" s="13">
        <v>417.04</v>
      </c>
      <c r="Q207" s="14">
        <f>P207*[1]Assumptions!$D$11</f>
        <v>34.197280000000006</v>
      </c>
      <c r="R207" s="15">
        <f t="shared" si="3"/>
        <v>103.83350100000001</v>
      </c>
    </row>
    <row r="208" spans="1:18" x14ac:dyDescent="0.3">
      <c r="A208" s="23">
        <v>46396.5</v>
      </c>
      <c r="B208" s="10">
        <v>552.55899999999997</v>
      </c>
      <c r="C208" s="11">
        <f>B208*[1]Assumptions!$D$4</f>
        <v>2.7627950000000001</v>
      </c>
      <c r="D208" s="10">
        <v>234.387</v>
      </c>
      <c r="E208" s="11">
        <f>D208*[1]Assumptions!$D$5</f>
        <v>1.1719349999999999</v>
      </c>
      <c r="F208" s="10">
        <v>594.46799999999996</v>
      </c>
      <c r="G208" s="11">
        <f>F208*[1]Assumptions!$D$6</f>
        <v>8.9170199999999991</v>
      </c>
      <c r="H208" s="10">
        <v>551.63199999999995</v>
      </c>
      <c r="I208" s="11">
        <f>H208*[1]Assumptions!$D$7</f>
        <v>8.2744799999999987</v>
      </c>
      <c r="J208" s="10">
        <v>567.74699999999996</v>
      </c>
      <c r="K208" s="11">
        <f>J208*[1]Assumptions!$D$8</f>
        <v>32.361578999999999</v>
      </c>
      <c r="L208" s="10">
        <v>171.71700000000001</v>
      </c>
      <c r="M208" s="11">
        <f>L208*[1]Assumptions!$D$9</f>
        <v>12.878775000000001</v>
      </c>
      <c r="N208" s="10">
        <v>667.697</v>
      </c>
      <c r="O208" s="11">
        <f>N208*[1]Assumptions!$D$10</f>
        <v>2.6707879999999999</v>
      </c>
      <c r="P208" s="10">
        <v>413.36599999999999</v>
      </c>
      <c r="Q208" s="11">
        <f>P208*[1]Assumptions!$D$11</f>
        <v>33.896011999999999</v>
      </c>
      <c r="R208" s="12">
        <f t="shared" si="3"/>
        <v>102.933384</v>
      </c>
    </row>
    <row r="209" spans="1:18" x14ac:dyDescent="0.3">
      <c r="A209" s="24">
        <v>46396.541666666657</v>
      </c>
      <c r="B209" s="13">
        <v>555.101</v>
      </c>
      <c r="C209" s="14">
        <f>B209*[1]Assumptions!$D$4</f>
        <v>2.7755049999999999</v>
      </c>
      <c r="D209" s="13">
        <v>265.94900000000001</v>
      </c>
      <c r="E209" s="14">
        <f>D209*[1]Assumptions!$D$5</f>
        <v>1.3297450000000002</v>
      </c>
      <c r="F209" s="13">
        <v>597.21400000000006</v>
      </c>
      <c r="G209" s="14">
        <f>F209*[1]Assumptions!$D$6</f>
        <v>8.9582100000000011</v>
      </c>
      <c r="H209" s="13">
        <v>560.83500000000004</v>
      </c>
      <c r="I209" s="14">
        <f>H209*[1]Assumptions!$D$7</f>
        <v>8.4125250000000005</v>
      </c>
      <c r="J209" s="13">
        <v>566.45500000000004</v>
      </c>
      <c r="K209" s="14">
        <f>J209*[1]Assumptions!$D$8</f>
        <v>32.287935000000004</v>
      </c>
      <c r="L209" s="13">
        <v>171.672</v>
      </c>
      <c r="M209" s="14">
        <f>L209*[1]Assumptions!$D$9</f>
        <v>12.875399999999999</v>
      </c>
      <c r="N209" s="13">
        <v>676.03200000000004</v>
      </c>
      <c r="O209" s="14">
        <f>N209*[1]Assumptions!$D$10</f>
        <v>2.7041280000000003</v>
      </c>
      <c r="P209" s="13">
        <v>421.35</v>
      </c>
      <c r="Q209" s="14">
        <f>P209*[1]Assumptions!$D$11</f>
        <v>34.550700000000006</v>
      </c>
      <c r="R209" s="15">
        <f t="shared" si="3"/>
        <v>103.894148</v>
      </c>
    </row>
    <row r="210" spans="1:18" x14ac:dyDescent="0.3">
      <c r="A210" s="23">
        <v>46396.583333333343</v>
      </c>
      <c r="B210" s="10">
        <v>567.60699999999997</v>
      </c>
      <c r="C210" s="11">
        <f>B210*[1]Assumptions!$D$4</f>
        <v>2.8380350000000001</v>
      </c>
      <c r="D210" s="10">
        <v>265.959</v>
      </c>
      <c r="E210" s="11">
        <f>D210*[1]Assumptions!$D$5</f>
        <v>1.3297950000000001</v>
      </c>
      <c r="F210" s="10">
        <v>571.85299999999995</v>
      </c>
      <c r="G210" s="11">
        <f>F210*[1]Assumptions!$D$6</f>
        <v>8.5777949999999983</v>
      </c>
      <c r="H210" s="10">
        <v>546.24800000000005</v>
      </c>
      <c r="I210" s="11">
        <f>H210*[1]Assumptions!$D$7</f>
        <v>8.1937200000000008</v>
      </c>
      <c r="J210" s="10">
        <v>576.197</v>
      </c>
      <c r="K210" s="11">
        <f>J210*[1]Assumptions!$D$8</f>
        <v>32.843229000000001</v>
      </c>
      <c r="L210" s="10">
        <v>164.625</v>
      </c>
      <c r="M210" s="11">
        <f>L210*[1]Assumptions!$D$9</f>
        <v>12.346874999999999</v>
      </c>
      <c r="N210" s="10">
        <v>655.89599999999996</v>
      </c>
      <c r="O210" s="11">
        <f>N210*[1]Assumptions!$D$10</f>
        <v>2.6235839999999997</v>
      </c>
      <c r="P210" s="10">
        <v>404.24599999999998</v>
      </c>
      <c r="Q210" s="11">
        <f>P210*[1]Assumptions!$D$11</f>
        <v>33.148172000000002</v>
      </c>
      <c r="R210" s="12">
        <f t="shared" si="3"/>
        <v>101.90120499999999</v>
      </c>
    </row>
    <row r="211" spans="1:18" x14ac:dyDescent="0.3">
      <c r="A211" s="24">
        <v>46396.625</v>
      </c>
      <c r="B211" s="13">
        <v>555.20899999999995</v>
      </c>
      <c r="C211" s="14">
        <f>B211*[1]Assumptions!$D$4</f>
        <v>2.7760449999999999</v>
      </c>
      <c r="D211" s="13">
        <v>259.60199999999998</v>
      </c>
      <c r="E211" s="14">
        <f>D211*[1]Assumptions!$D$5</f>
        <v>1.2980099999999999</v>
      </c>
      <c r="F211" s="13">
        <v>604.89800000000002</v>
      </c>
      <c r="G211" s="14">
        <f>F211*[1]Assumptions!$D$6</f>
        <v>9.0734700000000004</v>
      </c>
      <c r="H211" s="13">
        <v>546.34400000000005</v>
      </c>
      <c r="I211" s="14">
        <f>H211*[1]Assumptions!$D$7</f>
        <v>8.1951600000000013</v>
      </c>
      <c r="J211" s="13">
        <v>581.23900000000003</v>
      </c>
      <c r="K211" s="14">
        <f>J211*[1]Assumptions!$D$8</f>
        <v>33.130623</v>
      </c>
      <c r="L211" s="13">
        <v>168.083</v>
      </c>
      <c r="M211" s="14">
        <f>L211*[1]Assumptions!$D$9</f>
        <v>12.606225</v>
      </c>
      <c r="N211" s="13">
        <v>672.38699999999994</v>
      </c>
      <c r="O211" s="14">
        <f>N211*[1]Assumptions!$D$10</f>
        <v>2.6895479999999998</v>
      </c>
      <c r="P211" s="13">
        <v>407.209</v>
      </c>
      <c r="Q211" s="14">
        <f>P211*[1]Assumptions!$D$11</f>
        <v>33.391138000000005</v>
      </c>
      <c r="R211" s="15">
        <f t="shared" si="3"/>
        <v>103.16021900000001</v>
      </c>
    </row>
    <row r="212" spans="1:18" x14ac:dyDescent="0.3">
      <c r="A212" s="23">
        <v>46396.666666666657</v>
      </c>
      <c r="B212" s="10">
        <v>510.87900000000002</v>
      </c>
      <c r="C212" s="11">
        <f>B212*[1]Assumptions!$D$4</f>
        <v>2.554395</v>
      </c>
      <c r="D212" s="10">
        <v>258.03100000000001</v>
      </c>
      <c r="E212" s="11">
        <f>D212*[1]Assumptions!$D$5</f>
        <v>1.2901550000000002</v>
      </c>
      <c r="F212" s="10">
        <v>574.07600000000002</v>
      </c>
      <c r="G212" s="11">
        <f>F212*[1]Assumptions!$D$6</f>
        <v>8.6111400000000007</v>
      </c>
      <c r="H212" s="10">
        <v>537.55999999999995</v>
      </c>
      <c r="I212" s="11">
        <f>H212*[1]Assumptions!$D$7</f>
        <v>8.0633999999999997</v>
      </c>
      <c r="J212" s="10">
        <v>559.077</v>
      </c>
      <c r="K212" s="11">
        <f>J212*[1]Assumptions!$D$8</f>
        <v>31.867388999999999</v>
      </c>
      <c r="L212" s="10">
        <v>167.078</v>
      </c>
      <c r="M212" s="11">
        <f>L212*[1]Assumptions!$D$9</f>
        <v>12.530849999999999</v>
      </c>
      <c r="N212" s="10">
        <v>643.95100000000002</v>
      </c>
      <c r="O212" s="11">
        <f>N212*[1]Assumptions!$D$10</f>
        <v>2.5758040000000002</v>
      </c>
      <c r="P212" s="10">
        <v>412.17599999999999</v>
      </c>
      <c r="Q212" s="11">
        <f>P212*[1]Assumptions!$D$11</f>
        <v>33.798431999999998</v>
      </c>
      <c r="R212" s="12">
        <f t="shared" si="3"/>
        <v>101.29156499999999</v>
      </c>
    </row>
    <row r="213" spans="1:18" x14ac:dyDescent="0.3">
      <c r="A213" s="24">
        <v>46396.708333333343</v>
      </c>
      <c r="B213" s="13">
        <v>551.61199999999997</v>
      </c>
      <c r="C213" s="14">
        <f>B213*[1]Assumptions!$D$4</f>
        <v>2.75806</v>
      </c>
      <c r="D213" s="13">
        <v>237.79</v>
      </c>
      <c r="E213" s="14">
        <f>D213*[1]Assumptions!$D$5</f>
        <v>1.18895</v>
      </c>
      <c r="F213" s="13">
        <v>573.45699999999999</v>
      </c>
      <c r="G213" s="14">
        <f>F213*[1]Assumptions!$D$6</f>
        <v>8.6018550000000005</v>
      </c>
      <c r="H213" s="13">
        <v>565.51</v>
      </c>
      <c r="I213" s="14">
        <f>H213*[1]Assumptions!$D$7</f>
        <v>8.4826499999999996</v>
      </c>
      <c r="J213" s="13">
        <v>570.22799999999995</v>
      </c>
      <c r="K213" s="14">
        <f>J213*[1]Assumptions!$D$8</f>
        <v>32.502995999999996</v>
      </c>
      <c r="L213" s="13">
        <v>167.62299999999999</v>
      </c>
      <c r="M213" s="14">
        <f>L213*[1]Assumptions!$D$9</f>
        <v>12.571724999999999</v>
      </c>
      <c r="N213" s="13">
        <v>669.428</v>
      </c>
      <c r="O213" s="14">
        <f>N213*[1]Assumptions!$D$10</f>
        <v>2.6777120000000001</v>
      </c>
      <c r="P213" s="13">
        <v>404.08699999999999</v>
      </c>
      <c r="Q213" s="14">
        <f>P213*[1]Assumptions!$D$11</f>
        <v>33.135134000000001</v>
      </c>
      <c r="R213" s="15">
        <f t="shared" si="3"/>
        <v>101.919082</v>
      </c>
    </row>
    <row r="214" spans="1:18" x14ac:dyDescent="0.3">
      <c r="A214" s="23">
        <v>46396.75</v>
      </c>
      <c r="B214" s="10">
        <v>519.077</v>
      </c>
      <c r="C214" s="11">
        <f>B214*[1]Assumptions!$D$4</f>
        <v>2.5953849999999998</v>
      </c>
      <c r="D214" s="10">
        <v>256.73700000000002</v>
      </c>
      <c r="E214" s="11">
        <f>D214*[1]Assumptions!$D$5</f>
        <v>1.2836850000000002</v>
      </c>
      <c r="F214" s="10">
        <v>575.48400000000004</v>
      </c>
      <c r="G214" s="11">
        <f>F214*[1]Assumptions!$D$6</f>
        <v>8.6322600000000005</v>
      </c>
      <c r="H214" s="10">
        <v>601.98699999999997</v>
      </c>
      <c r="I214" s="11">
        <f>H214*[1]Assumptions!$D$7</f>
        <v>9.0298049999999996</v>
      </c>
      <c r="J214" s="10">
        <v>573.524</v>
      </c>
      <c r="K214" s="11">
        <f>J214*[1]Assumptions!$D$8</f>
        <v>32.690868000000002</v>
      </c>
      <c r="L214" s="10">
        <v>167.035</v>
      </c>
      <c r="M214" s="11">
        <f>L214*[1]Assumptions!$D$9</f>
        <v>12.527624999999999</v>
      </c>
      <c r="N214" s="10">
        <v>692.36099999999999</v>
      </c>
      <c r="O214" s="11">
        <f>N214*[1]Assumptions!$D$10</f>
        <v>2.769444</v>
      </c>
      <c r="P214" s="10">
        <v>403.86200000000002</v>
      </c>
      <c r="Q214" s="11">
        <f>P214*[1]Assumptions!$D$11</f>
        <v>33.116684000000006</v>
      </c>
      <c r="R214" s="12">
        <f t="shared" si="3"/>
        <v>102.64575600000002</v>
      </c>
    </row>
    <row r="215" spans="1:18" x14ac:dyDescent="0.3">
      <c r="A215" s="24">
        <v>46396.791666666657</v>
      </c>
      <c r="B215" s="13">
        <v>562.58699999999999</v>
      </c>
      <c r="C215" s="14">
        <f>B215*[1]Assumptions!$D$4</f>
        <v>2.812935</v>
      </c>
      <c r="D215" s="13">
        <v>247.143</v>
      </c>
      <c r="E215" s="14">
        <f>D215*[1]Assumptions!$D$5</f>
        <v>1.2357150000000001</v>
      </c>
      <c r="F215" s="13">
        <v>612.59</v>
      </c>
      <c r="G215" s="14">
        <f>F215*[1]Assumptions!$D$6</f>
        <v>9.1888500000000004</v>
      </c>
      <c r="H215" s="13">
        <v>542.572</v>
      </c>
      <c r="I215" s="14">
        <f>H215*[1]Assumptions!$D$7</f>
        <v>8.1385799999999993</v>
      </c>
      <c r="J215" s="13">
        <v>578.60199999999998</v>
      </c>
      <c r="K215" s="14">
        <f>J215*[1]Assumptions!$D$8</f>
        <v>32.980314</v>
      </c>
      <c r="L215" s="13">
        <v>172.38900000000001</v>
      </c>
      <c r="M215" s="14">
        <f>L215*[1]Assumptions!$D$9</f>
        <v>12.929175000000001</v>
      </c>
      <c r="N215" s="13">
        <v>670.52</v>
      </c>
      <c r="O215" s="14">
        <f>N215*[1]Assumptions!$D$10</f>
        <v>2.68208</v>
      </c>
      <c r="P215" s="13">
        <v>405.125</v>
      </c>
      <c r="Q215" s="14">
        <f>P215*[1]Assumptions!$D$11</f>
        <v>33.22025</v>
      </c>
      <c r="R215" s="15">
        <f t="shared" si="3"/>
        <v>103.18789900000002</v>
      </c>
    </row>
    <row r="216" spans="1:18" x14ac:dyDescent="0.3">
      <c r="A216" s="23">
        <v>46396.833333333343</v>
      </c>
      <c r="B216" s="10">
        <v>570.01</v>
      </c>
      <c r="C216" s="11">
        <f>B216*[1]Assumptions!$D$4</f>
        <v>2.85005</v>
      </c>
      <c r="D216" s="10">
        <v>265.166</v>
      </c>
      <c r="E216" s="11">
        <f>D216*[1]Assumptions!$D$5</f>
        <v>1.3258300000000001</v>
      </c>
      <c r="F216" s="10">
        <v>566.14200000000005</v>
      </c>
      <c r="G216" s="11">
        <f>F216*[1]Assumptions!$D$6</f>
        <v>8.4921300000000013</v>
      </c>
      <c r="H216" s="10">
        <v>555.99599999999998</v>
      </c>
      <c r="I216" s="11">
        <f>H216*[1]Assumptions!$D$7</f>
        <v>8.3399399999999986</v>
      </c>
      <c r="J216" s="10">
        <v>567.20399999999995</v>
      </c>
      <c r="K216" s="11">
        <f>J216*[1]Assumptions!$D$8</f>
        <v>32.330627999999997</v>
      </c>
      <c r="L216" s="10">
        <v>166.05799999999999</v>
      </c>
      <c r="M216" s="11">
        <f>L216*[1]Assumptions!$D$9</f>
        <v>12.45435</v>
      </c>
      <c r="N216" s="10">
        <v>664.71199999999999</v>
      </c>
      <c r="O216" s="11">
        <f>N216*[1]Assumptions!$D$10</f>
        <v>2.6588479999999999</v>
      </c>
      <c r="P216" s="10">
        <v>414.97899999999998</v>
      </c>
      <c r="Q216" s="11">
        <f>P216*[1]Assumptions!$D$11</f>
        <v>34.028278</v>
      </c>
      <c r="R216" s="12">
        <f t="shared" si="3"/>
        <v>102.48005400000001</v>
      </c>
    </row>
    <row r="217" spans="1:18" x14ac:dyDescent="0.3">
      <c r="A217" s="24">
        <v>46396.875</v>
      </c>
      <c r="B217" s="13">
        <v>592.51199999999994</v>
      </c>
      <c r="C217" s="14">
        <f>B217*[1]Assumptions!$D$4</f>
        <v>2.9625599999999999</v>
      </c>
      <c r="D217" s="13">
        <v>287.42599999999999</v>
      </c>
      <c r="E217" s="14">
        <f>D217*[1]Assumptions!$D$5</f>
        <v>1.43713</v>
      </c>
      <c r="F217" s="13">
        <v>584.29</v>
      </c>
      <c r="G217" s="14">
        <f>F217*[1]Assumptions!$D$6</f>
        <v>8.7643499999999985</v>
      </c>
      <c r="H217" s="13">
        <v>539.02700000000004</v>
      </c>
      <c r="I217" s="14">
        <f>H217*[1]Assumptions!$D$7</f>
        <v>8.0854049999999997</v>
      </c>
      <c r="J217" s="13">
        <v>566.995</v>
      </c>
      <c r="K217" s="14">
        <f>J217*[1]Assumptions!$D$8</f>
        <v>32.318715000000005</v>
      </c>
      <c r="L217" s="13">
        <v>173.99</v>
      </c>
      <c r="M217" s="14">
        <f>L217*[1]Assumptions!$D$9</f>
        <v>13.049250000000001</v>
      </c>
      <c r="N217" s="13">
        <v>649.678</v>
      </c>
      <c r="O217" s="14">
        <f>N217*[1]Assumptions!$D$10</f>
        <v>2.5987119999999999</v>
      </c>
      <c r="P217" s="13">
        <v>402.55799999999999</v>
      </c>
      <c r="Q217" s="14">
        <f>P217*[1]Assumptions!$D$11</f>
        <v>33.009756000000003</v>
      </c>
      <c r="R217" s="15">
        <f t="shared" si="3"/>
        <v>102.22587800000002</v>
      </c>
    </row>
    <row r="218" spans="1:18" x14ac:dyDescent="0.3">
      <c r="A218" s="23">
        <v>46396.916666666657</v>
      </c>
      <c r="B218" s="10">
        <v>427.69</v>
      </c>
      <c r="C218" s="11">
        <f>B218*[1]Assumptions!$D$4</f>
        <v>2.1384500000000002</v>
      </c>
      <c r="D218" s="10">
        <v>227.06399999999999</v>
      </c>
      <c r="E218" s="11">
        <f>D218*[1]Assumptions!$D$5</f>
        <v>1.1353199999999999</v>
      </c>
      <c r="F218" s="10">
        <v>503.24599999999998</v>
      </c>
      <c r="G218" s="11">
        <f>F218*[1]Assumptions!$D$6</f>
        <v>7.5486899999999997</v>
      </c>
      <c r="H218" s="10">
        <v>516.85599999999999</v>
      </c>
      <c r="I218" s="11">
        <f>H218*[1]Assumptions!$D$7</f>
        <v>7.75284</v>
      </c>
      <c r="J218" s="10">
        <v>575.08000000000004</v>
      </c>
      <c r="K218" s="11">
        <f>J218*[1]Assumptions!$D$8</f>
        <v>32.779560000000004</v>
      </c>
      <c r="L218" s="10">
        <v>161.41999999999999</v>
      </c>
      <c r="M218" s="11">
        <f>L218*[1]Assumptions!$D$9</f>
        <v>12.106499999999999</v>
      </c>
      <c r="N218" s="10">
        <v>630.94799999999998</v>
      </c>
      <c r="O218" s="11">
        <f>N218*[1]Assumptions!$D$10</f>
        <v>2.5237919999999998</v>
      </c>
      <c r="P218" s="10">
        <v>369.78500000000003</v>
      </c>
      <c r="Q218" s="11">
        <f>P218*[1]Assumptions!$D$11</f>
        <v>30.322370000000003</v>
      </c>
      <c r="R218" s="12">
        <f t="shared" si="3"/>
        <v>96.307522000000006</v>
      </c>
    </row>
    <row r="219" spans="1:18" x14ac:dyDescent="0.3">
      <c r="A219" s="24">
        <v>46396.958333333343</v>
      </c>
      <c r="B219" s="13">
        <v>436.05399999999997</v>
      </c>
      <c r="C219" s="14">
        <f>B219*[1]Assumptions!$D$4</f>
        <v>2.1802699999999997</v>
      </c>
      <c r="D219" s="13">
        <v>208.45099999999999</v>
      </c>
      <c r="E219" s="14">
        <f>D219*[1]Assumptions!$D$5</f>
        <v>1.0422549999999999</v>
      </c>
      <c r="F219" s="13">
        <v>478.85899999999998</v>
      </c>
      <c r="G219" s="14">
        <f>F219*[1]Assumptions!$D$6</f>
        <v>7.1828849999999997</v>
      </c>
      <c r="H219" s="13">
        <v>506.55500000000001</v>
      </c>
      <c r="I219" s="14">
        <f>H219*[1]Assumptions!$D$7</f>
        <v>7.598325</v>
      </c>
      <c r="J219" s="13">
        <v>566.97400000000005</v>
      </c>
      <c r="K219" s="14">
        <f>J219*[1]Assumptions!$D$8</f>
        <v>32.317518000000007</v>
      </c>
      <c r="L219" s="13">
        <v>156.47499999999999</v>
      </c>
      <c r="M219" s="14">
        <f>L219*[1]Assumptions!$D$9</f>
        <v>11.735624999999999</v>
      </c>
      <c r="N219" s="13">
        <v>601.66899999999998</v>
      </c>
      <c r="O219" s="14">
        <f>N219*[1]Assumptions!$D$10</f>
        <v>2.406676</v>
      </c>
      <c r="P219" s="13">
        <v>375.80900000000003</v>
      </c>
      <c r="Q219" s="14">
        <f>P219*[1]Assumptions!$D$11</f>
        <v>30.816338000000002</v>
      </c>
      <c r="R219" s="15">
        <f t="shared" si="3"/>
        <v>95.279892000000004</v>
      </c>
    </row>
    <row r="220" spans="1:18" x14ac:dyDescent="0.3">
      <c r="A220" s="23">
        <v>46397</v>
      </c>
      <c r="B220" s="10">
        <v>429.56200000000001</v>
      </c>
      <c r="C220" s="11">
        <f>B220*[1]Assumptions!$D$4</f>
        <v>2.1478100000000002</v>
      </c>
      <c r="D220" s="10">
        <v>208.18</v>
      </c>
      <c r="E220" s="11">
        <f>D220*[1]Assumptions!$D$5</f>
        <v>1.0409000000000002</v>
      </c>
      <c r="F220" s="10">
        <v>505.54899999999998</v>
      </c>
      <c r="G220" s="11">
        <f>F220*[1]Assumptions!$D$6</f>
        <v>7.5832349999999993</v>
      </c>
      <c r="H220" s="10">
        <v>486.58199999999999</v>
      </c>
      <c r="I220" s="11">
        <f>H220*[1]Assumptions!$D$7</f>
        <v>7.2987299999999999</v>
      </c>
      <c r="J220" s="10">
        <v>568.18399999999997</v>
      </c>
      <c r="K220" s="11">
        <f>J220*[1]Assumptions!$D$8</f>
        <v>32.386488</v>
      </c>
      <c r="L220" s="10">
        <v>160.88</v>
      </c>
      <c r="M220" s="11">
        <f>L220*[1]Assumptions!$D$9</f>
        <v>12.065999999999999</v>
      </c>
      <c r="N220" s="10">
        <v>623.80499999999995</v>
      </c>
      <c r="O220" s="11">
        <f>N220*[1]Assumptions!$D$10</f>
        <v>2.4952199999999998</v>
      </c>
      <c r="P220" s="10">
        <v>380.86099999999999</v>
      </c>
      <c r="Q220" s="11">
        <f>P220*[1]Assumptions!$D$11</f>
        <v>31.230602000000001</v>
      </c>
      <c r="R220" s="12">
        <f t="shared" si="3"/>
        <v>96.248985000000005</v>
      </c>
    </row>
    <row r="221" spans="1:18" x14ac:dyDescent="0.3">
      <c r="A221" s="24">
        <v>46397.041666666657</v>
      </c>
      <c r="B221" s="13">
        <v>446.87700000000001</v>
      </c>
      <c r="C221" s="14">
        <f>B221*[1]Assumptions!$D$4</f>
        <v>2.2343850000000001</v>
      </c>
      <c r="D221" s="13">
        <v>209.625</v>
      </c>
      <c r="E221" s="14">
        <f>D221*[1]Assumptions!$D$5</f>
        <v>1.048125</v>
      </c>
      <c r="F221" s="13">
        <v>533.96400000000006</v>
      </c>
      <c r="G221" s="14">
        <f>F221*[1]Assumptions!$D$6</f>
        <v>8.0094600000000007</v>
      </c>
      <c r="H221" s="13">
        <v>503.303</v>
      </c>
      <c r="I221" s="14">
        <f>H221*[1]Assumptions!$D$7</f>
        <v>7.5495449999999993</v>
      </c>
      <c r="J221" s="13">
        <v>573.12599999999998</v>
      </c>
      <c r="K221" s="14">
        <f>J221*[1]Assumptions!$D$8</f>
        <v>32.668182000000002</v>
      </c>
      <c r="L221" s="13">
        <v>166.47499999999999</v>
      </c>
      <c r="M221" s="14">
        <f>L221*[1]Assumptions!$D$9</f>
        <v>12.485624999999999</v>
      </c>
      <c r="N221" s="13">
        <v>602.63800000000003</v>
      </c>
      <c r="O221" s="14">
        <f>N221*[1]Assumptions!$D$10</f>
        <v>2.410552</v>
      </c>
      <c r="P221" s="13">
        <v>389.67399999999998</v>
      </c>
      <c r="Q221" s="14">
        <f>P221*[1]Assumptions!$D$11</f>
        <v>31.953267999999998</v>
      </c>
      <c r="R221" s="15">
        <f t="shared" si="3"/>
        <v>98.359141999999991</v>
      </c>
    </row>
    <row r="222" spans="1:18" x14ac:dyDescent="0.3">
      <c r="A222" s="23">
        <v>46397.083333333343</v>
      </c>
      <c r="B222" s="10">
        <v>470.14699999999999</v>
      </c>
      <c r="C222" s="11">
        <f>B222*[1]Assumptions!$D$4</f>
        <v>2.3507349999999998</v>
      </c>
      <c r="D222" s="10">
        <v>201.852</v>
      </c>
      <c r="E222" s="11">
        <f>D222*[1]Assumptions!$D$5</f>
        <v>1.00926</v>
      </c>
      <c r="F222" s="10">
        <v>520.01300000000003</v>
      </c>
      <c r="G222" s="11">
        <f>F222*[1]Assumptions!$D$6</f>
        <v>7.8001950000000004</v>
      </c>
      <c r="H222" s="10">
        <v>496.37599999999998</v>
      </c>
      <c r="I222" s="11">
        <f>H222*[1]Assumptions!$D$7</f>
        <v>7.4456399999999991</v>
      </c>
      <c r="J222" s="10">
        <v>569.32399999999996</v>
      </c>
      <c r="K222" s="11">
        <f>J222*[1]Assumptions!$D$8</f>
        <v>32.451467999999998</v>
      </c>
      <c r="L222" s="10">
        <v>164.113</v>
      </c>
      <c r="M222" s="11">
        <f>L222*[1]Assumptions!$D$9</f>
        <v>12.308475</v>
      </c>
      <c r="N222" s="10">
        <v>615.01</v>
      </c>
      <c r="O222" s="11">
        <f>N222*[1]Assumptions!$D$10</f>
        <v>2.4600400000000002</v>
      </c>
      <c r="P222" s="10">
        <v>392.66300000000001</v>
      </c>
      <c r="Q222" s="11">
        <f>P222*[1]Assumptions!$D$11</f>
        <v>32.198366</v>
      </c>
      <c r="R222" s="12">
        <f t="shared" si="3"/>
        <v>98.024179000000004</v>
      </c>
    </row>
    <row r="223" spans="1:18" x14ac:dyDescent="0.3">
      <c r="A223" s="24">
        <v>46397.125</v>
      </c>
      <c r="B223" s="13">
        <v>423.81299999999999</v>
      </c>
      <c r="C223" s="14">
        <f>B223*[1]Assumptions!$D$4</f>
        <v>2.119065</v>
      </c>
      <c r="D223" s="13">
        <v>209.77699999999999</v>
      </c>
      <c r="E223" s="14">
        <f>D223*[1]Assumptions!$D$5</f>
        <v>1.0488849999999998</v>
      </c>
      <c r="F223" s="13">
        <v>536.49400000000003</v>
      </c>
      <c r="G223" s="14">
        <f>F223*[1]Assumptions!$D$6</f>
        <v>8.0474099999999993</v>
      </c>
      <c r="H223" s="13">
        <v>531.15700000000004</v>
      </c>
      <c r="I223" s="14">
        <f>H223*[1]Assumptions!$D$7</f>
        <v>7.9673550000000004</v>
      </c>
      <c r="J223" s="13">
        <v>561.23400000000004</v>
      </c>
      <c r="K223" s="14">
        <f>J223*[1]Assumptions!$D$8</f>
        <v>31.990338000000005</v>
      </c>
      <c r="L223" s="13">
        <v>164.965</v>
      </c>
      <c r="M223" s="14">
        <f>L223*[1]Assumptions!$D$9</f>
        <v>12.372375</v>
      </c>
      <c r="N223" s="13">
        <v>628.91600000000005</v>
      </c>
      <c r="O223" s="14">
        <f>N223*[1]Assumptions!$D$10</f>
        <v>2.5156640000000001</v>
      </c>
      <c r="P223" s="13">
        <v>370.50900000000001</v>
      </c>
      <c r="Q223" s="14">
        <f>P223*[1]Assumptions!$D$11</f>
        <v>30.381738000000002</v>
      </c>
      <c r="R223" s="15">
        <f t="shared" si="3"/>
        <v>96.442830000000001</v>
      </c>
    </row>
    <row r="224" spans="1:18" x14ac:dyDescent="0.3">
      <c r="A224" s="23">
        <v>46397.166666666657</v>
      </c>
      <c r="B224" s="10">
        <v>422.084</v>
      </c>
      <c r="C224" s="11">
        <f>B224*[1]Assumptions!$D$4</f>
        <v>2.11042</v>
      </c>
      <c r="D224" s="10">
        <v>199.64599999999999</v>
      </c>
      <c r="E224" s="11">
        <f>D224*[1]Assumptions!$D$5</f>
        <v>0.99822999999999995</v>
      </c>
      <c r="F224" s="10">
        <v>512.65099999999995</v>
      </c>
      <c r="G224" s="11">
        <f>F224*[1]Assumptions!$D$6</f>
        <v>7.6897649999999986</v>
      </c>
      <c r="H224" s="10">
        <v>495.47899999999998</v>
      </c>
      <c r="I224" s="11">
        <f>H224*[1]Assumptions!$D$7</f>
        <v>7.4321849999999996</v>
      </c>
      <c r="J224" s="10">
        <v>565.82100000000003</v>
      </c>
      <c r="K224" s="11">
        <f>J224*[1]Assumptions!$D$8</f>
        <v>32.251797000000003</v>
      </c>
      <c r="L224" s="10">
        <v>166.57499999999999</v>
      </c>
      <c r="M224" s="11">
        <f>L224*[1]Assumptions!$D$9</f>
        <v>12.493124999999999</v>
      </c>
      <c r="N224" s="10">
        <v>632.08199999999999</v>
      </c>
      <c r="O224" s="11">
        <f>N224*[1]Assumptions!$D$10</f>
        <v>2.5283280000000001</v>
      </c>
      <c r="P224" s="10">
        <v>402.92099999999999</v>
      </c>
      <c r="Q224" s="11">
        <f>P224*[1]Assumptions!$D$11</f>
        <v>33.039521999999998</v>
      </c>
      <c r="R224" s="12">
        <f t="shared" si="3"/>
        <v>98.543372000000005</v>
      </c>
    </row>
    <row r="225" spans="1:18" x14ac:dyDescent="0.3">
      <c r="A225" s="24">
        <v>46397.208333333343</v>
      </c>
      <c r="B225" s="13">
        <v>434.57799999999997</v>
      </c>
      <c r="C225" s="14">
        <f>B225*[1]Assumptions!$D$4</f>
        <v>2.1728899999999998</v>
      </c>
      <c r="D225" s="13">
        <v>218.58799999999999</v>
      </c>
      <c r="E225" s="14">
        <f>D225*[1]Assumptions!$D$5</f>
        <v>1.09294</v>
      </c>
      <c r="F225" s="13">
        <v>526.98199999999997</v>
      </c>
      <c r="G225" s="14">
        <f>F225*[1]Assumptions!$D$6</f>
        <v>7.9047299999999989</v>
      </c>
      <c r="H225" s="13">
        <v>524.42999999999995</v>
      </c>
      <c r="I225" s="14">
        <f>H225*[1]Assumptions!$D$7</f>
        <v>7.8664499999999986</v>
      </c>
      <c r="J225" s="13">
        <v>562.37099999999998</v>
      </c>
      <c r="K225" s="14">
        <f>J225*[1]Assumptions!$D$8</f>
        <v>32.055146999999998</v>
      </c>
      <c r="L225" s="13">
        <v>165.17</v>
      </c>
      <c r="M225" s="14">
        <f>L225*[1]Assumptions!$D$9</f>
        <v>12.387749999999999</v>
      </c>
      <c r="N225" s="13">
        <v>650.94899999999996</v>
      </c>
      <c r="O225" s="14">
        <f>N225*[1]Assumptions!$D$10</f>
        <v>2.603796</v>
      </c>
      <c r="P225" s="13">
        <v>377.10300000000001</v>
      </c>
      <c r="Q225" s="14">
        <f>P225*[1]Assumptions!$D$11</f>
        <v>30.922446000000001</v>
      </c>
      <c r="R225" s="15">
        <f t="shared" si="3"/>
        <v>97.006148999999994</v>
      </c>
    </row>
    <row r="226" spans="1:18" x14ac:dyDescent="0.3">
      <c r="A226" s="23">
        <v>46397.25</v>
      </c>
      <c r="B226" s="10">
        <v>556.86500000000001</v>
      </c>
      <c r="C226" s="11">
        <f>B226*[1]Assumptions!$D$4</f>
        <v>2.7843249999999999</v>
      </c>
      <c r="D226" s="10">
        <v>263.85399999999998</v>
      </c>
      <c r="E226" s="11">
        <f>D226*[1]Assumptions!$D$5</f>
        <v>1.3192699999999999</v>
      </c>
      <c r="F226" s="10">
        <v>579.303</v>
      </c>
      <c r="G226" s="11">
        <f>F226*[1]Assumptions!$D$6</f>
        <v>8.689544999999999</v>
      </c>
      <c r="H226" s="10">
        <v>540.00699999999995</v>
      </c>
      <c r="I226" s="11">
        <f>H226*[1]Assumptions!$D$7</f>
        <v>8.1001049999999992</v>
      </c>
      <c r="J226" s="10">
        <v>592.87199999999996</v>
      </c>
      <c r="K226" s="11">
        <f>J226*[1]Assumptions!$D$8</f>
        <v>33.793703999999998</v>
      </c>
      <c r="L226" s="10">
        <v>168.27699999999999</v>
      </c>
      <c r="M226" s="11">
        <f>L226*[1]Assumptions!$D$9</f>
        <v>12.620774999999998</v>
      </c>
      <c r="N226" s="10">
        <v>706.97400000000005</v>
      </c>
      <c r="O226" s="11">
        <f>N226*[1]Assumptions!$D$10</f>
        <v>2.8278960000000004</v>
      </c>
      <c r="P226" s="10">
        <v>402.15499999999997</v>
      </c>
      <c r="Q226" s="11">
        <f>P226*[1]Assumptions!$D$11</f>
        <v>32.976709999999997</v>
      </c>
      <c r="R226" s="12">
        <f t="shared" si="3"/>
        <v>103.11232999999999</v>
      </c>
    </row>
    <row r="227" spans="1:18" x14ac:dyDescent="0.3">
      <c r="A227" s="24">
        <v>46397.291666666657</v>
      </c>
      <c r="B227" s="13">
        <v>553.91099999999994</v>
      </c>
      <c r="C227" s="14">
        <f>B227*[1]Assumptions!$D$4</f>
        <v>2.769555</v>
      </c>
      <c r="D227" s="13">
        <v>267.25400000000002</v>
      </c>
      <c r="E227" s="14">
        <f>D227*[1]Assumptions!$D$5</f>
        <v>1.3362700000000001</v>
      </c>
      <c r="F227" s="13">
        <v>583.33100000000002</v>
      </c>
      <c r="G227" s="14">
        <f>F227*[1]Assumptions!$D$6</f>
        <v>8.7499649999999995</v>
      </c>
      <c r="H227" s="13">
        <v>539.61400000000003</v>
      </c>
      <c r="I227" s="14">
        <f>H227*[1]Assumptions!$D$7</f>
        <v>8.0942100000000003</v>
      </c>
      <c r="J227" s="13">
        <v>570.779</v>
      </c>
      <c r="K227" s="14">
        <f>J227*[1]Assumptions!$D$8</f>
        <v>32.534402999999998</v>
      </c>
      <c r="L227" s="13">
        <v>169.976</v>
      </c>
      <c r="M227" s="14">
        <f>L227*[1]Assumptions!$D$9</f>
        <v>12.748199999999999</v>
      </c>
      <c r="N227" s="13">
        <v>666.31399999999996</v>
      </c>
      <c r="O227" s="14">
        <f>N227*[1]Assumptions!$D$10</f>
        <v>2.6652559999999998</v>
      </c>
      <c r="P227" s="13">
        <v>407.00200000000001</v>
      </c>
      <c r="Q227" s="14">
        <f>P227*[1]Assumptions!$D$11</f>
        <v>33.374164</v>
      </c>
      <c r="R227" s="15">
        <f t="shared" si="3"/>
        <v>102.27202299999999</v>
      </c>
    </row>
    <row r="228" spans="1:18" x14ac:dyDescent="0.3">
      <c r="A228" s="23">
        <v>46397.333333333343</v>
      </c>
      <c r="B228" s="10">
        <v>508.10700000000003</v>
      </c>
      <c r="C228" s="11">
        <f>B228*[1]Assumptions!$D$4</f>
        <v>2.5405350000000002</v>
      </c>
      <c r="D228" s="10">
        <v>251.52</v>
      </c>
      <c r="E228" s="11">
        <f>D228*[1]Assumptions!$D$5</f>
        <v>1.2576000000000001</v>
      </c>
      <c r="F228" s="10">
        <v>583.78300000000002</v>
      </c>
      <c r="G228" s="11">
        <f>F228*[1]Assumptions!$D$6</f>
        <v>8.7567450000000004</v>
      </c>
      <c r="H228" s="10">
        <v>546.04</v>
      </c>
      <c r="I228" s="11">
        <f>H228*[1]Assumptions!$D$7</f>
        <v>8.1905999999999999</v>
      </c>
      <c r="J228" s="10">
        <v>568.41</v>
      </c>
      <c r="K228" s="11">
        <f>J228*[1]Assumptions!$D$8</f>
        <v>32.399369999999998</v>
      </c>
      <c r="L228" s="10">
        <v>166.066</v>
      </c>
      <c r="M228" s="11">
        <f>L228*[1]Assumptions!$D$9</f>
        <v>12.45495</v>
      </c>
      <c r="N228" s="10">
        <v>678.79300000000001</v>
      </c>
      <c r="O228" s="11">
        <f>N228*[1]Assumptions!$D$10</f>
        <v>2.7151719999999999</v>
      </c>
      <c r="P228" s="10">
        <v>418.36900000000003</v>
      </c>
      <c r="Q228" s="11">
        <f>P228*[1]Assumptions!$D$11</f>
        <v>34.306258000000007</v>
      </c>
      <c r="R228" s="12">
        <f t="shared" si="3"/>
        <v>102.62123</v>
      </c>
    </row>
    <row r="229" spans="1:18" x14ac:dyDescent="0.3">
      <c r="A229" s="24">
        <v>46397.375</v>
      </c>
      <c r="B229" s="13">
        <v>527.29499999999996</v>
      </c>
      <c r="C229" s="14">
        <f>B229*[1]Assumptions!$D$4</f>
        <v>2.6364749999999999</v>
      </c>
      <c r="D229" s="13">
        <v>254.792</v>
      </c>
      <c r="E229" s="14">
        <f>D229*[1]Assumptions!$D$5</f>
        <v>1.27396</v>
      </c>
      <c r="F229" s="13">
        <v>604.16300000000001</v>
      </c>
      <c r="G229" s="14">
        <f>F229*[1]Assumptions!$D$6</f>
        <v>9.0624450000000003</v>
      </c>
      <c r="H229" s="13">
        <v>560.13300000000004</v>
      </c>
      <c r="I229" s="14">
        <f>H229*[1]Assumptions!$D$7</f>
        <v>8.4019949999999994</v>
      </c>
      <c r="J229" s="13">
        <v>576.19799999999998</v>
      </c>
      <c r="K229" s="14">
        <f>J229*[1]Assumptions!$D$8</f>
        <v>32.843285999999999</v>
      </c>
      <c r="L229" s="13">
        <v>167.53</v>
      </c>
      <c r="M229" s="14">
        <f>L229*[1]Assumptions!$D$9</f>
        <v>12.56475</v>
      </c>
      <c r="N229" s="13">
        <v>677.82299999999998</v>
      </c>
      <c r="O229" s="14">
        <f>N229*[1]Assumptions!$D$10</f>
        <v>2.7112919999999998</v>
      </c>
      <c r="P229" s="13">
        <v>405.46499999999997</v>
      </c>
      <c r="Q229" s="14">
        <f>P229*[1]Assumptions!$D$11</f>
        <v>33.248129999999996</v>
      </c>
      <c r="R229" s="15">
        <f t="shared" si="3"/>
        <v>102.742333</v>
      </c>
    </row>
    <row r="230" spans="1:18" x14ac:dyDescent="0.3">
      <c r="A230" s="23">
        <v>46397.416666666657</v>
      </c>
      <c r="B230" s="10">
        <v>509.68900000000002</v>
      </c>
      <c r="C230" s="11">
        <f>B230*[1]Assumptions!$D$4</f>
        <v>2.5484450000000001</v>
      </c>
      <c r="D230" s="10">
        <v>249.68899999999999</v>
      </c>
      <c r="E230" s="11">
        <f>D230*[1]Assumptions!$D$5</f>
        <v>1.248445</v>
      </c>
      <c r="F230" s="10">
        <v>552.62900000000002</v>
      </c>
      <c r="G230" s="11">
        <f>F230*[1]Assumptions!$D$6</f>
        <v>8.2894349999999992</v>
      </c>
      <c r="H230" s="10">
        <v>576.048</v>
      </c>
      <c r="I230" s="11">
        <f>H230*[1]Assumptions!$D$7</f>
        <v>8.64072</v>
      </c>
      <c r="J230" s="10">
        <v>584.13</v>
      </c>
      <c r="K230" s="11">
        <f>J230*[1]Assumptions!$D$8</f>
        <v>33.295410000000004</v>
      </c>
      <c r="L230" s="10">
        <v>166.38900000000001</v>
      </c>
      <c r="M230" s="11">
        <f>L230*[1]Assumptions!$D$9</f>
        <v>12.479175</v>
      </c>
      <c r="N230" s="10">
        <v>691.23299999999995</v>
      </c>
      <c r="O230" s="11">
        <f>N230*[1]Assumptions!$D$10</f>
        <v>2.7649319999999999</v>
      </c>
      <c r="P230" s="10">
        <v>426.18299999999999</v>
      </c>
      <c r="Q230" s="11">
        <f>P230*[1]Assumptions!$D$11</f>
        <v>34.947006000000002</v>
      </c>
      <c r="R230" s="12">
        <f t="shared" si="3"/>
        <v>104.21356800000001</v>
      </c>
    </row>
    <row r="231" spans="1:18" x14ac:dyDescent="0.3">
      <c r="A231" s="24">
        <v>46397.458333333343</v>
      </c>
      <c r="B231" s="13">
        <v>544.61699999999996</v>
      </c>
      <c r="C231" s="14">
        <f>B231*[1]Assumptions!$D$4</f>
        <v>2.7230849999999998</v>
      </c>
      <c r="D231" s="13">
        <v>273.084</v>
      </c>
      <c r="E231" s="14">
        <f>D231*[1]Assumptions!$D$5</f>
        <v>1.3654200000000001</v>
      </c>
      <c r="F231" s="13">
        <v>593.34199999999998</v>
      </c>
      <c r="G231" s="14">
        <f>F231*[1]Assumptions!$D$6</f>
        <v>8.900129999999999</v>
      </c>
      <c r="H231" s="13">
        <v>550.63</v>
      </c>
      <c r="I231" s="14">
        <f>H231*[1]Assumptions!$D$7</f>
        <v>8.2594499999999993</v>
      </c>
      <c r="J231" s="13">
        <v>567.43799999999999</v>
      </c>
      <c r="K231" s="14">
        <f>J231*[1]Assumptions!$D$8</f>
        <v>32.343966000000002</v>
      </c>
      <c r="L231" s="13">
        <v>167.17400000000001</v>
      </c>
      <c r="M231" s="14">
        <f>L231*[1]Assumptions!$D$9</f>
        <v>12.53805</v>
      </c>
      <c r="N231" s="13">
        <v>670.90800000000002</v>
      </c>
      <c r="O231" s="14">
        <f>N231*[1]Assumptions!$D$10</f>
        <v>2.6836320000000002</v>
      </c>
      <c r="P231" s="13">
        <v>387.46899999999999</v>
      </c>
      <c r="Q231" s="14">
        <f>P231*[1]Assumptions!$D$11</f>
        <v>31.772458</v>
      </c>
      <c r="R231" s="15">
        <f t="shared" si="3"/>
        <v>100.586191</v>
      </c>
    </row>
    <row r="232" spans="1:18" x14ac:dyDescent="0.3">
      <c r="A232" s="23">
        <v>46397.5</v>
      </c>
      <c r="B232" s="10">
        <v>570.38900000000001</v>
      </c>
      <c r="C232" s="11">
        <f>B232*[1]Assumptions!$D$4</f>
        <v>2.8519450000000002</v>
      </c>
      <c r="D232" s="10">
        <v>254.26400000000001</v>
      </c>
      <c r="E232" s="11">
        <f>D232*[1]Assumptions!$D$5</f>
        <v>1.27132</v>
      </c>
      <c r="F232" s="10">
        <v>595.04499999999996</v>
      </c>
      <c r="G232" s="11">
        <f>F232*[1]Assumptions!$D$6</f>
        <v>8.9256749999999982</v>
      </c>
      <c r="H232" s="10">
        <v>547.59400000000005</v>
      </c>
      <c r="I232" s="11">
        <f>H232*[1]Assumptions!$D$7</f>
        <v>8.2139100000000003</v>
      </c>
      <c r="J232" s="10">
        <v>602.96</v>
      </c>
      <c r="K232" s="11">
        <f>J232*[1]Assumptions!$D$8</f>
        <v>34.368720000000003</v>
      </c>
      <c r="L232" s="10">
        <v>163.44999999999999</v>
      </c>
      <c r="M232" s="11">
        <f>L232*[1]Assumptions!$D$9</f>
        <v>12.258749999999999</v>
      </c>
      <c r="N232" s="10">
        <v>661.79200000000003</v>
      </c>
      <c r="O232" s="11">
        <f>N232*[1]Assumptions!$D$10</f>
        <v>2.6471680000000002</v>
      </c>
      <c r="P232" s="10">
        <v>412.01600000000002</v>
      </c>
      <c r="Q232" s="11">
        <f>P232*[1]Assumptions!$D$11</f>
        <v>33.785312000000005</v>
      </c>
      <c r="R232" s="12">
        <f t="shared" si="3"/>
        <v>104.3228</v>
      </c>
    </row>
    <row r="233" spans="1:18" x14ac:dyDescent="0.3">
      <c r="A233" s="24">
        <v>46397.541666666657</v>
      </c>
      <c r="B233" s="13">
        <v>611.23</v>
      </c>
      <c r="C233" s="14">
        <f>B233*[1]Assumptions!$D$4</f>
        <v>3.0561500000000001</v>
      </c>
      <c r="D233" s="13">
        <v>246.477</v>
      </c>
      <c r="E233" s="14">
        <f>D233*[1]Assumptions!$D$5</f>
        <v>1.2323850000000001</v>
      </c>
      <c r="F233" s="13">
        <v>619.16899999999998</v>
      </c>
      <c r="G233" s="14">
        <f>F233*[1]Assumptions!$D$6</f>
        <v>9.2875350000000001</v>
      </c>
      <c r="H233" s="13">
        <v>539.31200000000001</v>
      </c>
      <c r="I233" s="14">
        <f>H233*[1]Assumptions!$D$7</f>
        <v>8.0896799999999995</v>
      </c>
      <c r="J233" s="13">
        <v>588.20399999999995</v>
      </c>
      <c r="K233" s="14">
        <f>J233*[1]Assumptions!$D$8</f>
        <v>33.527628</v>
      </c>
      <c r="L233" s="13">
        <v>169.309</v>
      </c>
      <c r="M233" s="14">
        <f>L233*[1]Assumptions!$D$9</f>
        <v>12.698174999999999</v>
      </c>
      <c r="N233" s="13">
        <v>715.37400000000002</v>
      </c>
      <c r="O233" s="14">
        <f>N233*[1]Assumptions!$D$10</f>
        <v>2.8614960000000003</v>
      </c>
      <c r="P233" s="13">
        <v>420.76600000000002</v>
      </c>
      <c r="Q233" s="14">
        <f>P233*[1]Assumptions!$D$11</f>
        <v>34.502812000000006</v>
      </c>
      <c r="R233" s="15">
        <f t="shared" si="3"/>
        <v>105.25586100000001</v>
      </c>
    </row>
    <row r="234" spans="1:18" x14ac:dyDescent="0.3">
      <c r="A234" s="23">
        <v>46397.583333333343</v>
      </c>
      <c r="B234" s="10">
        <v>544.06700000000001</v>
      </c>
      <c r="C234" s="11">
        <f>B234*[1]Assumptions!$D$4</f>
        <v>2.7203349999999999</v>
      </c>
      <c r="D234" s="10">
        <v>292.08300000000003</v>
      </c>
      <c r="E234" s="11">
        <f>D234*[1]Assumptions!$D$5</f>
        <v>1.4604150000000002</v>
      </c>
      <c r="F234" s="10">
        <v>567.16399999999999</v>
      </c>
      <c r="G234" s="11">
        <f>F234*[1]Assumptions!$D$6</f>
        <v>8.50746</v>
      </c>
      <c r="H234" s="10">
        <v>549.351</v>
      </c>
      <c r="I234" s="11">
        <f>H234*[1]Assumptions!$D$7</f>
        <v>8.2402649999999991</v>
      </c>
      <c r="J234" s="10">
        <v>592.65700000000004</v>
      </c>
      <c r="K234" s="11">
        <f>J234*[1]Assumptions!$D$8</f>
        <v>33.781449000000002</v>
      </c>
      <c r="L234" s="10">
        <v>166.56899999999999</v>
      </c>
      <c r="M234" s="11">
        <f>L234*[1]Assumptions!$D$9</f>
        <v>12.492674999999998</v>
      </c>
      <c r="N234" s="10">
        <v>666.73400000000004</v>
      </c>
      <c r="O234" s="11">
        <f>N234*[1]Assumptions!$D$10</f>
        <v>2.6669360000000002</v>
      </c>
      <c r="P234" s="10">
        <v>407.34699999999998</v>
      </c>
      <c r="Q234" s="11">
        <f>P234*[1]Assumptions!$D$11</f>
        <v>33.402453999999999</v>
      </c>
      <c r="R234" s="12">
        <f t="shared" si="3"/>
        <v>103.27198899999999</v>
      </c>
    </row>
    <row r="235" spans="1:18" x14ac:dyDescent="0.3">
      <c r="A235" s="24">
        <v>46397.625</v>
      </c>
      <c r="B235" s="13">
        <v>568.64700000000005</v>
      </c>
      <c r="C235" s="14">
        <f>B235*[1]Assumptions!$D$4</f>
        <v>2.8432350000000004</v>
      </c>
      <c r="D235" s="13">
        <v>262.495</v>
      </c>
      <c r="E235" s="14">
        <f>D235*[1]Assumptions!$D$5</f>
        <v>1.3124750000000001</v>
      </c>
      <c r="F235" s="13">
        <v>573.82799999999997</v>
      </c>
      <c r="G235" s="14">
        <f>F235*[1]Assumptions!$D$6</f>
        <v>8.6074199999999994</v>
      </c>
      <c r="H235" s="13">
        <v>557.84400000000005</v>
      </c>
      <c r="I235" s="14">
        <f>H235*[1]Assumptions!$D$7</f>
        <v>8.3676600000000008</v>
      </c>
      <c r="J235" s="13">
        <v>582.52700000000004</v>
      </c>
      <c r="K235" s="14">
        <f>J235*[1]Assumptions!$D$8</f>
        <v>33.204039000000002</v>
      </c>
      <c r="L235" s="13">
        <v>174.13900000000001</v>
      </c>
      <c r="M235" s="14">
        <f>L235*[1]Assumptions!$D$9</f>
        <v>13.060425</v>
      </c>
      <c r="N235" s="13">
        <v>683.15700000000004</v>
      </c>
      <c r="O235" s="14">
        <f>N235*[1]Assumptions!$D$10</f>
        <v>2.7326280000000001</v>
      </c>
      <c r="P235" s="13">
        <v>396.10500000000002</v>
      </c>
      <c r="Q235" s="14">
        <f>P235*[1]Assumptions!$D$11</f>
        <v>32.480610000000006</v>
      </c>
      <c r="R235" s="15">
        <f t="shared" si="3"/>
        <v>102.60849200000001</v>
      </c>
    </row>
    <row r="236" spans="1:18" x14ac:dyDescent="0.3">
      <c r="A236" s="23">
        <v>46397.666666666657</v>
      </c>
      <c r="B236" s="10">
        <v>559.173</v>
      </c>
      <c r="C236" s="11">
        <f>B236*[1]Assumptions!$D$4</f>
        <v>2.795865</v>
      </c>
      <c r="D236" s="10">
        <v>250.79400000000001</v>
      </c>
      <c r="E236" s="11">
        <f>D236*[1]Assumptions!$D$5</f>
        <v>1.25397</v>
      </c>
      <c r="F236" s="10">
        <v>610.18499999999995</v>
      </c>
      <c r="G236" s="11">
        <f>F236*[1]Assumptions!$D$6</f>
        <v>9.1527749999999983</v>
      </c>
      <c r="H236" s="10">
        <v>526.69399999999996</v>
      </c>
      <c r="I236" s="11">
        <f>H236*[1]Assumptions!$D$7</f>
        <v>7.900409999999999</v>
      </c>
      <c r="J236" s="10">
        <v>581.85400000000004</v>
      </c>
      <c r="K236" s="11">
        <f>J236*[1]Assumptions!$D$8</f>
        <v>33.165678000000007</v>
      </c>
      <c r="L236" s="10">
        <v>165.45099999999999</v>
      </c>
      <c r="M236" s="11">
        <f>L236*[1]Assumptions!$D$9</f>
        <v>12.408824999999998</v>
      </c>
      <c r="N236" s="10">
        <v>699.14700000000005</v>
      </c>
      <c r="O236" s="11">
        <f>N236*[1]Assumptions!$D$10</f>
        <v>2.7965880000000003</v>
      </c>
      <c r="P236" s="10">
        <v>412.55200000000002</v>
      </c>
      <c r="Q236" s="11">
        <f>P236*[1]Assumptions!$D$11</f>
        <v>33.829264000000002</v>
      </c>
      <c r="R236" s="12">
        <f t="shared" si="3"/>
        <v>103.30337499999999</v>
      </c>
    </row>
    <row r="237" spans="1:18" x14ac:dyDescent="0.3">
      <c r="A237" s="24">
        <v>46397.708333333343</v>
      </c>
      <c r="B237" s="13">
        <v>563.43799999999999</v>
      </c>
      <c r="C237" s="14">
        <f>B237*[1]Assumptions!$D$4</f>
        <v>2.8171900000000001</v>
      </c>
      <c r="D237" s="13">
        <v>263.86200000000002</v>
      </c>
      <c r="E237" s="14">
        <f>D237*[1]Assumptions!$D$5</f>
        <v>1.3193100000000002</v>
      </c>
      <c r="F237" s="13">
        <v>581.02700000000004</v>
      </c>
      <c r="G237" s="14">
        <f>F237*[1]Assumptions!$D$6</f>
        <v>8.7154050000000005</v>
      </c>
      <c r="H237" s="13">
        <v>565.81100000000004</v>
      </c>
      <c r="I237" s="14">
        <f>H237*[1]Assumptions!$D$7</f>
        <v>8.487165000000001</v>
      </c>
      <c r="J237" s="13">
        <v>576.58000000000004</v>
      </c>
      <c r="K237" s="14">
        <f>J237*[1]Assumptions!$D$8</f>
        <v>32.865060000000007</v>
      </c>
      <c r="L237" s="13">
        <v>171.52600000000001</v>
      </c>
      <c r="M237" s="14">
        <f>L237*[1]Assumptions!$D$9</f>
        <v>12.86445</v>
      </c>
      <c r="N237" s="13">
        <v>678.59100000000001</v>
      </c>
      <c r="O237" s="14">
        <f>N237*[1]Assumptions!$D$10</f>
        <v>2.7143640000000002</v>
      </c>
      <c r="P237" s="13">
        <v>386.125</v>
      </c>
      <c r="Q237" s="14">
        <f>P237*[1]Assumptions!$D$11</f>
        <v>31.66225</v>
      </c>
      <c r="R237" s="15">
        <f t="shared" si="3"/>
        <v>101.44519400000001</v>
      </c>
    </row>
    <row r="238" spans="1:18" x14ac:dyDescent="0.3">
      <c r="A238" s="23">
        <v>46397.75</v>
      </c>
      <c r="B238" s="10">
        <v>547.06200000000001</v>
      </c>
      <c r="C238" s="11">
        <f>B238*[1]Assumptions!$D$4</f>
        <v>2.7353100000000001</v>
      </c>
      <c r="D238" s="10">
        <v>275.61700000000002</v>
      </c>
      <c r="E238" s="11">
        <f>D238*[1]Assumptions!$D$5</f>
        <v>1.3780850000000002</v>
      </c>
      <c r="F238" s="10">
        <v>612.53599999999994</v>
      </c>
      <c r="G238" s="11">
        <f>F238*[1]Assumptions!$D$6</f>
        <v>9.1880399999999991</v>
      </c>
      <c r="H238" s="10">
        <v>556.30799999999999</v>
      </c>
      <c r="I238" s="11">
        <f>H238*[1]Assumptions!$D$7</f>
        <v>8.344619999999999</v>
      </c>
      <c r="J238" s="10">
        <v>575.91899999999998</v>
      </c>
      <c r="K238" s="11">
        <f>J238*[1]Assumptions!$D$8</f>
        <v>32.827382999999998</v>
      </c>
      <c r="L238" s="10">
        <v>167.92</v>
      </c>
      <c r="M238" s="11">
        <f>L238*[1]Assumptions!$D$9</f>
        <v>12.593999999999999</v>
      </c>
      <c r="N238" s="10">
        <v>688.28</v>
      </c>
      <c r="O238" s="11">
        <f>N238*[1]Assumptions!$D$10</f>
        <v>2.75312</v>
      </c>
      <c r="P238" s="10">
        <v>410.99099999999999</v>
      </c>
      <c r="Q238" s="11">
        <f>P238*[1]Assumptions!$D$11</f>
        <v>33.701262</v>
      </c>
      <c r="R238" s="12">
        <f t="shared" si="3"/>
        <v>103.52181999999999</v>
      </c>
    </row>
    <row r="239" spans="1:18" x14ac:dyDescent="0.3">
      <c r="A239" s="24">
        <v>46397.791666666657</v>
      </c>
      <c r="B239" s="13">
        <v>536.66399999999999</v>
      </c>
      <c r="C239" s="14">
        <f>B239*[1]Assumptions!$D$4</f>
        <v>2.6833200000000001</v>
      </c>
      <c r="D239" s="13">
        <v>265.68099999999998</v>
      </c>
      <c r="E239" s="14">
        <f>D239*[1]Assumptions!$D$5</f>
        <v>1.3284049999999998</v>
      </c>
      <c r="F239" s="13">
        <v>608.66800000000001</v>
      </c>
      <c r="G239" s="14">
        <f>F239*[1]Assumptions!$D$6</f>
        <v>9.13002</v>
      </c>
      <c r="H239" s="13">
        <v>538.68200000000002</v>
      </c>
      <c r="I239" s="14">
        <f>H239*[1]Assumptions!$D$7</f>
        <v>8.0802300000000002</v>
      </c>
      <c r="J239" s="13">
        <v>575.39300000000003</v>
      </c>
      <c r="K239" s="14">
        <f>J239*[1]Assumptions!$D$8</f>
        <v>32.797401000000001</v>
      </c>
      <c r="L239" s="13">
        <v>170.62100000000001</v>
      </c>
      <c r="M239" s="14">
        <f>L239*[1]Assumptions!$D$9</f>
        <v>12.796575000000001</v>
      </c>
      <c r="N239" s="13">
        <v>689.84199999999998</v>
      </c>
      <c r="O239" s="14">
        <f>N239*[1]Assumptions!$D$10</f>
        <v>2.7593679999999998</v>
      </c>
      <c r="P239" s="13">
        <v>402.86900000000003</v>
      </c>
      <c r="Q239" s="14">
        <f>P239*[1]Assumptions!$D$11</f>
        <v>33.035258000000006</v>
      </c>
      <c r="R239" s="15">
        <f t="shared" si="3"/>
        <v>102.61057700000001</v>
      </c>
    </row>
    <row r="240" spans="1:18" x14ac:dyDescent="0.3">
      <c r="A240" s="23">
        <v>46397.833333333343</v>
      </c>
      <c r="B240" s="10">
        <v>546.726</v>
      </c>
      <c r="C240" s="11">
        <f>B240*[1]Assumptions!$D$4</f>
        <v>2.7336300000000002</v>
      </c>
      <c r="D240" s="10">
        <v>252.614</v>
      </c>
      <c r="E240" s="11">
        <f>D240*[1]Assumptions!$D$5</f>
        <v>1.2630700000000001</v>
      </c>
      <c r="F240" s="10">
        <v>593.74199999999996</v>
      </c>
      <c r="G240" s="11">
        <f>F240*[1]Assumptions!$D$6</f>
        <v>8.9061299999999992</v>
      </c>
      <c r="H240" s="10">
        <v>561.70799999999997</v>
      </c>
      <c r="I240" s="11">
        <f>H240*[1]Assumptions!$D$7</f>
        <v>8.4256199999999986</v>
      </c>
      <c r="J240" s="10">
        <v>576.84199999999998</v>
      </c>
      <c r="K240" s="11">
        <f>J240*[1]Assumptions!$D$8</f>
        <v>32.879994000000003</v>
      </c>
      <c r="L240" s="10">
        <v>164.441</v>
      </c>
      <c r="M240" s="11">
        <f>L240*[1]Assumptions!$D$9</f>
        <v>12.333074999999999</v>
      </c>
      <c r="N240" s="10">
        <v>659.13400000000001</v>
      </c>
      <c r="O240" s="11">
        <f>N240*[1]Assumptions!$D$10</f>
        <v>2.636536</v>
      </c>
      <c r="P240" s="10">
        <v>411.46100000000001</v>
      </c>
      <c r="Q240" s="11">
        <f>P240*[1]Assumptions!$D$11</f>
        <v>33.739802000000005</v>
      </c>
      <c r="R240" s="12">
        <f t="shared" si="3"/>
        <v>102.917857</v>
      </c>
    </row>
    <row r="241" spans="1:18" x14ac:dyDescent="0.3">
      <c r="A241" s="24">
        <v>46397.875</v>
      </c>
      <c r="B241" s="13">
        <v>531.25699999999995</v>
      </c>
      <c r="C241" s="14">
        <f>B241*[1]Assumptions!$D$4</f>
        <v>2.656285</v>
      </c>
      <c r="D241" s="13">
        <v>260.62700000000001</v>
      </c>
      <c r="E241" s="14">
        <f>D241*[1]Assumptions!$D$5</f>
        <v>1.3031350000000002</v>
      </c>
      <c r="F241" s="13">
        <v>580.60500000000002</v>
      </c>
      <c r="G241" s="14">
        <f>F241*[1]Assumptions!$D$6</f>
        <v>8.7090750000000003</v>
      </c>
      <c r="H241" s="13">
        <v>544.54899999999998</v>
      </c>
      <c r="I241" s="14">
        <f>H241*[1]Assumptions!$D$7</f>
        <v>8.1682349999999992</v>
      </c>
      <c r="J241" s="13">
        <v>577.24099999999999</v>
      </c>
      <c r="K241" s="14">
        <f>J241*[1]Assumptions!$D$8</f>
        <v>32.902737000000002</v>
      </c>
      <c r="L241" s="13">
        <v>174.721</v>
      </c>
      <c r="M241" s="14">
        <f>L241*[1]Assumptions!$D$9</f>
        <v>13.104075</v>
      </c>
      <c r="N241" s="13">
        <v>682.49099999999999</v>
      </c>
      <c r="O241" s="14">
        <f>N241*[1]Assumptions!$D$10</f>
        <v>2.7299639999999998</v>
      </c>
      <c r="P241" s="13">
        <v>403.88299999999998</v>
      </c>
      <c r="Q241" s="14">
        <f>P241*[1]Assumptions!$D$11</f>
        <v>33.118406</v>
      </c>
      <c r="R241" s="15">
        <f t="shared" si="3"/>
        <v>102.691912</v>
      </c>
    </row>
    <row r="242" spans="1:18" x14ac:dyDescent="0.3">
      <c r="A242" s="23">
        <v>46397.916666666657</v>
      </c>
      <c r="B242" s="10">
        <v>412.988</v>
      </c>
      <c r="C242" s="11">
        <f>B242*[1]Assumptions!$D$4</f>
        <v>2.06494</v>
      </c>
      <c r="D242" s="10">
        <v>215.95599999999999</v>
      </c>
      <c r="E242" s="11">
        <f>D242*[1]Assumptions!$D$5</f>
        <v>1.07978</v>
      </c>
      <c r="F242" s="10">
        <v>538.26</v>
      </c>
      <c r="G242" s="11">
        <f>F242*[1]Assumptions!$D$6</f>
        <v>8.0739000000000001</v>
      </c>
      <c r="H242" s="10">
        <v>510.89499999999998</v>
      </c>
      <c r="I242" s="11">
        <f>H242*[1]Assumptions!$D$7</f>
        <v>7.6634249999999993</v>
      </c>
      <c r="J242" s="10">
        <v>575.47500000000002</v>
      </c>
      <c r="K242" s="11">
        <f>J242*[1]Assumptions!$D$8</f>
        <v>32.802075000000002</v>
      </c>
      <c r="L242" s="10">
        <v>163.97200000000001</v>
      </c>
      <c r="M242" s="11">
        <f>L242*[1]Assumptions!$D$9</f>
        <v>12.2979</v>
      </c>
      <c r="N242" s="10">
        <v>605.096</v>
      </c>
      <c r="O242" s="11">
        <f>N242*[1]Assumptions!$D$10</f>
        <v>2.4203839999999999</v>
      </c>
      <c r="P242" s="10">
        <v>382.27499999999998</v>
      </c>
      <c r="Q242" s="11">
        <f>P242*[1]Assumptions!$D$11</f>
        <v>31.346550000000001</v>
      </c>
      <c r="R242" s="12">
        <f t="shared" si="3"/>
        <v>97.748953999999998</v>
      </c>
    </row>
    <row r="243" spans="1:18" x14ac:dyDescent="0.3">
      <c r="A243" s="24">
        <v>46397.958333333343</v>
      </c>
      <c r="B243" s="13">
        <v>448.065</v>
      </c>
      <c r="C243" s="14">
        <f>B243*[1]Assumptions!$D$4</f>
        <v>2.2403249999999999</v>
      </c>
      <c r="D243" s="13">
        <v>217.93899999999999</v>
      </c>
      <c r="E243" s="14">
        <f>D243*[1]Assumptions!$D$5</f>
        <v>1.0896950000000001</v>
      </c>
      <c r="F243" s="13">
        <v>512.81100000000004</v>
      </c>
      <c r="G243" s="14">
        <f>F243*[1]Assumptions!$D$6</f>
        <v>7.6921650000000001</v>
      </c>
      <c r="H243" s="13">
        <v>500.79899999999998</v>
      </c>
      <c r="I243" s="14">
        <f>H243*[1]Assumptions!$D$7</f>
        <v>7.5119849999999992</v>
      </c>
      <c r="J243" s="13">
        <v>568.68799999999999</v>
      </c>
      <c r="K243" s="14">
        <f>J243*[1]Assumptions!$D$8</f>
        <v>32.415216000000001</v>
      </c>
      <c r="L243" s="13">
        <v>166.554</v>
      </c>
      <c r="M243" s="14">
        <f>L243*[1]Assumptions!$D$9</f>
        <v>12.49155</v>
      </c>
      <c r="N243" s="13">
        <v>641.19399999999996</v>
      </c>
      <c r="O243" s="14">
        <f>N243*[1]Assumptions!$D$10</f>
        <v>2.5647759999999997</v>
      </c>
      <c r="P243" s="13">
        <v>387.565</v>
      </c>
      <c r="Q243" s="14">
        <f>P243*[1]Assumptions!$D$11</f>
        <v>31.780330000000003</v>
      </c>
      <c r="R243" s="15">
        <f t="shared" si="3"/>
        <v>97.786042000000009</v>
      </c>
    </row>
    <row r="244" spans="1:18" x14ac:dyDescent="0.3">
      <c r="A244" s="23">
        <v>46398</v>
      </c>
      <c r="B244" s="10">
        <v>480.69600000000003</v>
      </c>
      <c r="C244" s="11">
        <f>B244*[1]Assumptions!$D$4</f>
        <v>2.4034800000000001</v>
      </c>
      <c r="D244" s="10">
        <v>221.934</v>
      </c>
      <c r="E244" s="11">
        <f>D244*[1]Assumptions!$D$5</f>
        <v>1.1096699999999999</v>
      </c>
      <c r="F244" s="10">
        <v>520.09699999999998</v>
      </c>
      <c r="G244" s="11">
        <f>F244*[1]Assumptions!$D$6</f>
        <v>7.8014549999999998</v>
      </c>
      <c r="H244" s="10">
        <v>522.49199999999996</v>
      </c>
      <c r="I244" s="11">
        <f>H244*[1]Assumptions!$D$7</f>
        <v>7.8373799999999996</v>
      </c>
      <c r="J244" s="10">
        <v>575.58100000000002</v>
      </c>
      <c r="K244" s="11">
        <f>J244*[1]Assumptions!$D$8</f>
        <v>32.808117000000003</v>
      </c>
      <c r="L244" s="10">
        <v>164.03899999999999</v>
      </c>
      <c r="M244" s="11">
        <f>L244*[1]Assumptions!$D$9</f>
        <v>12.302924999999998</v>
      </c>
      <c r="N244" s="10">
        <v>642.01599999999996</v>
      </c>
      <c r="O244" s="11">
        <f>N244*[1]Assumptions!$D$10</f>
        <v>2.5680640000000001</v>
      </c>
      <c r="P244" s="10">
        <v>371.87900000000002</v>
      </c>
      <c r="Q244" s="11">
        <f>P244*[1]Assumptions!$D$11</f>
        <v>30.494078000000002</v>
      </c>
      <c r="R244" s="12">
        <f t="shared" si="3"/>
        <v>97.325169000000017</v>
      </c>
    </row>
    <row r="245" spans="1:18" x14ac:dyDescent="0.3">
      <c r="A245" s="24">
        <v>46398.041666666657</v>
      </c>
      <c r="B245" s="13">
        <v>445.53100000000001</v>
      </c>
      <c r="C245" s="14">
        <f>B245*[1]Assumptions!$D$4</f>
        <v>2.2276549999999999</v>
      </c>
      <c r="D245" s="13">
        <v>244.39400000000001</v>
      </c>
      <c r="E245" s="14">
        <f>D245*[1]Assumptions!$D$5</f>
        <v>1.22197</v>
      </c>
      <c r="F245" s="13">
        <v>537.303</v>
      </c>
      <c r="G245" s="14">
        <f>F245*[1]Assumptions!$D$6</f>
        <v>8.059545</v>
      </c>
      <c r="H245" s="13">
        <v>503.28699999999998</v>
      </c>
      <c r="I245" s="14">
        <f>H245*[1]Assumptions!$D$7</f>
        <v>7.5493049999999995</v>
      </c>
      <c r="J245" s="13">
        <v>574.226</v>
      </c>
      <c r="K245" s="14">
        <f>J245*[1]Assumptions!$D$8</f>
        <v>32.730882000000001</v>
      </c>
      <c r="L245" s="13">
        <v>163.59200000000001</v>
      </c>
      <c r="M245" s="14">
        <f>L245*[1]Assumptions!$D$9</f>
        <v>12.269400000000001</v>
      </c>
      <c r="N245" s="13">
        <v>679.85199999999998</v>
      </c>
      <c r="O245" s="14">
        <f>N245*[1]Assumptions!$D$10</f>
        <v>2.719408</v>
      </c>
      <c r="P245" s="13">
        <v>392.97699999999998</v>
      </c>
      <c r="Q245" s="14">
        <f>P245*[1]Assumptions!$D$11</f>
        <v>32.224114</v>
      </c>
      <c r="R245" s="15">
        <f t="shared" si="3"/>
        <v>99.002279000000001</v>
      </c>
    </row>
    <row r="246" spans="1:18" x14ac:dyDescent="0.3">
      <c r="A246" s="23">
        <v>46398.083333333343</v>
      </c>
      <c r="B246" s="10">
        <v>479.75900000000001</v>
      </c>
      <c r="C246" s="11">
        <f>B246*[1]Assumptions!$D$4</f>
        <v>2.3987950000000002</v>
      </c>
      <c r="D246" s="10">
        <v>231.08699999999999</v>
      </c>
      <c r="E246" s="11">
        <f>D246*[1]Assumptions!$D$5</f>
        <v>1.155435</v>
      </c>
      <c r="F246" s="10">
        <v>541.61</v>
      </c>
      <c r="G246" s="11">
        <f>F246*[1]Assumptions!$D$6</f>
        <v>8.1241500000000002</v>
      </c>
      <c r="H246" s="10">
        <v>522.322</v>
      </c>
      <c r="I246" s="11">
        <f>H246*[1]Assumptions!$D$7</f>
        <v>7.8348300000000002</v>
      </c>
      <c r="J246" s="10">
        <v>554.49599999999998</v>
      </c>
      <c r="K246" s="11">
        <f>J246*[1]Assumptions!$D$8</f>
        <v>31.606272000000001</v>
      </c>
      <c r="L246" s="10">
        <v>165.77199999999999</v>
      </c>
      <c r="M246" s="11">
        <f>L246*[1]Assumptions!$D$9</f>
        <v>12.432899999999998</v>
      </c>
      <c r="N246" s="10">
        <v>637.48599999999999</v>
      </c>
      <c r="O246" s="11">
        <f>N246*[1]Assumptions!$D$10</f>
        <v>2.549944</v>
      </c>
      <c r="P246" s="10">
        <v>362.27</v>
      </c>
      <c r="Q246" s="11">
        <f>P246*[1]Assumptions!$D$11</f>
        <v>29.706140000000001</v>
      </c>
      <c r="R246" s="12">
        <f t="shared" si="3"/>
        <v>95.80846600000001</v>
      </c>
    </row>
    <row r="247" spans="1:18" x14ac:dyDescent="0.3">
      <c r="A247" s="24">
        <v>46398.125</v>
      </c>
      <c r="B247" s="13">
        <v>461.16800000000001</v>
      </c>
      <c r="C247" s="14">
        <f>B247*[1]Assumptions!$D$4</f>
        <v>2.3058399999999999</v>
      </c>
      <c r="D247" s="13">
        <v>223.99199999999999</v>
      </c>
      <c r="E247" s="14">
        <f>D247*[1]Assumptions!$D$5</f>
        <v>1.1199600000000001</v>
      </c>
      <c r="F247" s="13">
        <v>553.68899999999996</v>
      </c>
      <c r="G247" s="14">
        <f>F247*[1]Assumptions!$D$6</f>
        <v>8.3053349999999995</v>
      </c>
      <c r="H247" s="13">
        <v>523.24300000000005</v>
      </c>
      <c r="I247" s="14">
        <f>H247*[1]Assumptions!$D$7</f>
        <v>7.8486450000000003</v>
      </c>
      <c r="J247" s="13">
        <v>579.37099999999998</v>
      </c>
      <c r="K247" s="14">
        <f>J247*[1]Assumptions!$D$8</f>
        <v>33.024146999999999</v>
      </c>
      <c r="L247" s="13">
        <v>157.572</v>
      </c>
      <c r="M247" s="14">
        <f>L247*[1]Assumptions!$D$9</f>
        <v>11.8179</v>
      </c>
      <c r="N247" s="13">
        <v>616.10699999999997</v>
      </c>
      <c r="O247" s="14">
        <f>N247*[1]Assumptions!$D$10</f>
        <v>2.4644279999999998</v>
      </c>
      <c r="P247" s="13">
        <v>391.57499999999999</v>
      </c>
      <c r="Q247" s="14">
        <f>P247*[1]Assumptions!$D$11</f>
        <v>32.10915</v>
      </c>
      <c r="R247" s="15">
        <f t="shared" si="3"/>
        <v>98.995404999999991</v>
      </c>
    </row>
    <row r="248" spans="1:18" x14ac:dyDescent="0.3">
      <c r="A248" s="23">
        <v>46398.166666666657</v>
      </c>
      <c r="B248" s="10">
        <v>460.79500000000002</v>
      </c>
      <c r="C248" s="11">
        <f>B248*[1]Assumptions!$D$4</f>
        <v>2.3039750000000003</v>
      </c>
      <c r="D248" s="10">
        <v>221.58500000000001</v>
      </c>
      <c r="E248" s="11">
        <f>D248*[1]Assumptions!$D$5</f>
        <v>1.107925</v>
      </c>
      <c r="F248" s="10">
        <v>529.36300000000006</v>
      </c>
      <c r="G248" s="11">
        <f>F248*[1]Assumptions!$D$6</f>
        <v>7.9404450000000004</v>
      </c>
      <c r="H248" s="10">
        <v>511.99299999999999</v>
      </c>
      <c r="I248" s="11">
        <f>H248*[1]Assumptions!$D$7</f>
        <v>7.6798949999999992</v>
      </c>
      <c r="J248" s="10">
        <v>571.31200000000001</v>
      </c>
      <c r="K248" s="11">
        <f>J248*[1]Assumptions!$D$8</f>
        <v>32.564784000000003</v>
      </c>
      <c r="L248" s="10">
        <v>166.392</v>
      </c>
      <c r="M248" s="11">
        <f>L248*[1]Assumptions!$D$9</f>
        <v>12.4794</v>
      </c>
      <c r="N248" s="10">
        <v>608.01700000000005</v>
      </c>
      <c r="O248" s="11">
        <f>N248*[1]Assumptions!$D$10</f>
        <v>2.4320680000000001</v>
      </c>
      <c r="P248" s="10">
        <v>381.16300000000001</v>
      </c>
      <c r="Q248" s="11">
        <f>P248*[1]Assumptions!$D$11</f>
        <v>31.255366000000002</v>
      </c>
      <c r="R248" s="12">
        <f t="shared" si="3"/>
        <v>97.763857999999999</v>
      </c>
    </row>
    <row r="249" spans="1:18" x14ac:dyDescent="0.3">
      <c r="A249" s="24">
        <v>46398.208333333343</v>
      </c>
      <c r="B249" s="13">
        <v>473.46600000000001</v>
      </c>
      <c r="C249" s="14">
        <f>B249*[1]Assumptions!$D$4</f>
        <v>2.3673299999999999</v>
      </c>
      <c r="D249" s="13">
        <v>233.529</v>
      </c>
      <c r="E249" s="14">
        <f>D249*[1]Assumptions!$D$5</f>
        <v>1.167645</v>
      </c>
      <c r="F249" s="13">
        <v>551.30700000000002</v>
      </c>
      <c r="G249" s="14">
        <f>F249*[1]Assumptions!$D$6</f>
        <v>8.2696050000000003</v>
      </c>
      <c r="H249" s="13">
        <v>525.82000000000005</v>
      </c>
      <c r="I249" s="14">
        <f>H249*[1]Assumptions!$D$7</f>
        <v>7.8873000000000006</v>
      </c>
      <c r="J249" s="13">
        <v>561.798</v>
      </c>
      <c r="K249" s="14">
        <f>J249*[1]Assumptions!$D$8</f>
        <v>32.022486000000001</v>
      </c>
      <c r="L249" s="13">
        <v>159.13300000000001</v>
      </c>
      <c r="M249" s="14">
        <f>L249*[1]Assumptions!$D$9</f>
        <v>11.934975</v>
      </c>
      <c r="N249" s="13">
        <v>604.25300000000004</v>
      </c>
      <c r="O249" s="14">
        <f>N249*[1]Assumptions!$D$10</f>
        <v>2.4170120000000002</v>
      </c>
      <c r="P249" s="13">
        <v>380.54700000000003</v>
      </c>
      <c r="Q249" s="14">
        <f>P249*[1]Assumptions!$D$11</f>
        <v>31.204854000000005</v>
      </c>
      <c r="R249" s="15">
        <f t="shared" si="3"/>
        <v>97.271207000000004</v>
      </c>
    </row>
    <row r="250" spans="1:18" x14ac:dyDescent="0.3">
      <c r="A250" s="23">
        <v>46398.25</v>
      </c>
      <c r="B250" s="10">
        <v>602.59799999999996</v>
      </c>
      <c r="C250" s="11">
        <f>B250*[1]Assumptions!$D$4</f>
        <v>3.0129899999999998</v>
      </c>
      <c r="D250" s="10">
        <v>296.16800000000001</v>
      </c>
      <c r="E250" s="11">
        <f>D250*[1]Assumptions!$D$5</f>
        <v>1.4808400000000002</v>
      </c>
      <c r="F250" s="10">
        <v>599.65099999999995</v>
      </c>
      <c r="G250" s="11">
        <f>F250*[1]Assumptions!$D$6</f>
        <v>8.9947649999999992</v>
      </c>
      <c r="H250" s="10">
        <v>619.45600000000002</v>
      </c>
      <c r="I250" s="11">
        <f>H250*[1]Assumptions!$D$7</f>
        <v>9.2918400000000005</v>
      </c>
      <c r="J250" s="10">
        <v>577.51300000000003</v>
      </c>
      <c r="K250" s="11">
        <f>J250*[1]Assumptions!$D$8</f>
        <v>32.918241000000002</v>
      </c>
      <c r="L250" s="10">
        <v>167.75800000000001</v>
      </c>
      <c r="M250" s="11">
        <f>L250*[1]Assumptions!$D$9</f>
        <v>12.581850000000001</v>
      </c>
      <c r="N250" s="10">
        <v>692.423</v>
      </c>
      <c r="O250" s="11">
        <f>N250*[1]Assumptions!$D$10</f>
        <v>2.769692</v>
      </c>
      <c r="P250" s="10">
        <v>399.20499999999998</v>
      </c>
      <c r="Q250" s="11">
        <f>P250*[1]Assumptions!$D$11</f>
        <v>32.734810000000003</v>
      </c>
      <c r="R250" s="12">
        <f t="shared" si="3"/>
        <v>103.78502800000001</v>
      </c>
    </row>
    <row r="251" spans="1:18" x14ac:dyDescent="0.3">
      <c r="A251" s="24">
        <v>46398.291666666657</v>
      </c>
      <c r="B251" s="13">
        <v>607.28300000000002</v>
      </c>
      <c r="C251" s="14">
        <f>B251*[1]Assumptions!$D$4</f>
        <v>3.0364150000000003</v>
      </c>
      <c r="D251" s="13">
        <v>257.959</v>
      </c>
      <c r="E251" s="14">
        <f>D251*[1]Assumptions!$D$5</f>
        <v>1.289795</v>
      </c>
      <c r="F251" s="13">
        <v>618.827</v>
      </c>
      <c r="G251" s="14">
        <f>F251*[1]Assumptions!$D$6</f>
        <v>9.2824049999999989</v>
      </c>
      <c r="H251" s="13">
        <v>580.245</v>
      </c>
      <c r="I251" s="14">
        <f>H251*[1]Assumptions!$D$7</f>
        <v>8.7036750000000005</v>
      </c>
      <c r="J251" s="13">
        <v>580.00199999999995</v>
      </c>
      <c r="K251" s="14">
        <f>J251*[1]Assumptions!$D$8</f>
        <v>33.060113999999999</v>
      </c>
      <c r="L251" s="13">
        <v>169.92</v>
      </c>
      <c r="M251" s="14">
        <f>L251*[1]Assumptions!$D$9</f>
        <v>12.743999999999998</v>
      </c>
      <c r="N251" s="13">
        <v>664.05499999999995</v>
      </c>
      <c r="O251" s="14">
        <f>N251*[1]Assumptions!$D$10</f>
        <v>2.6562199999999998</v>
      </c>
      <c r="P251" s="13">
        <v>399.791</v>
      </c>
      <c r="Q251" s="14">
        <f>P251*[1]Assumptions!$D$11</f>
        <v>32.782862000000002</v>
      </c>
      <c r="R251" s="15">
        <f t="shared" si="3"/>
        <v>103.555486</v>
      </c>
    </row>
    <row r="252" spans="1:18" x14ac:dyDescent="0.3">
      <c r="A252" s="23">
        <v>46398.333333333343</v>
      </c>
      <c r="B252" s="10">
        <v>639.98599999999999</v>
      </c>
      <c r="C252" s="11">
        <f>B252*[1]Assumptions!$D$4</f>
        <v>3.1999300000000002</v>
      </c>
      <c r="D252" s="10">
        <v>290.702</v>
      </c>
      <c r="E252" s="11">
        <f>D252*[1]Assumptions!$D$5</f>
        <v>1.4535100000000001</v>
      </c>
      <c r="F252" s="10">
        <v>595.65700000000004</v>
      </c>
      <c r="G252" s="11">
        <f>F252*[1]Assumptions!$D$6</f>
        <v>8.9348550000000007</v>
      </c>
      <c r="H252" s="10">
        <v>586.40200000000004</v>
      </c>
      <c r="I252" s="11">
        <f>H252*[1]Assumptions!$D$7</f>
        <v>8.79603</v>
      </c>
      <c r="J252" s="10">
        <v>581.71199999999999</v>
      </c>
      <c r="K252" s="11">
        <f>J252*[1]Assumptions!$D$8</f>
        <v>33.157584</v>
      </c>
      <c r="L252" s="10">
        <v>176.017</v>
      </c>
      <c r="M252" s="11">
        <f>L252*[1]Assumptions!$D$9</f>
        <v>13.201274999999999</v>
      </c>
      <c r="N252" s="10">
        <v>704.93600000000004</v>
      </c>
      <c r="O252" s="11">
        <f>N252*[1]Assumptions!$D$10</f>
        <v>2.819744</v>
      </c>
      <c r="P252" s="10">
        <v>410.45499999999998</v>
      </c>
      <c r="Q252" s="11">
        <f>P252*[1]Assumptions!$D$11</f>
        <v>33.657310000000003</v>
      </c>
      <c r="R252" s="12">
        <f t="shared" si="3"/>
        <v>105.22023799999999</v>
      </c>
    </row>
    <row r="253" spans="1:18" x14ac:dyDescent="0.3">
      <c r="A253" s="24">
        <v>46398.375</v>
      </c>
      <c r="B253" s="13">
        <v>591.42999999999995</v>
      </c>
      <c r="C253" s="14">
        <f>B253*[1]Assumptions!$D$4</f>
        <v>2.9571499999999999</v>
      </c>
      <c r="D253" s="13">
        <v>307.19900000000001</v>
      </c>
      <c r="E253" s="14">
        <f>D253*[1]Assumptions!$D$5</f>
        <v>1.535995</v>
      </c>
      <c r="F253" s="13">
        <v>604.67700000000002</v>
      </c>
      <c r="G253" s="14">
        <f>F253*[1]Assumptions!$D$6</f>
        <v>9.0701549999999997</v>
      </c>
      <c r="H253" s="13">
        <v>563.96400000000006</v>
      </c>
      <c r="I253" s="14">
        <f>H253*[1]Assumptions!$D$7</f>
        <v>8.45946</v>
      </c>
      <c r="J253" s="13">
        <v>567.59299999999996</v>
      </c>
      <c r="K253" s="14">
        <f>J253*[1]Assumptions!$D$8</f>
        <v>32.352800999999999</v>
      </c>
      <c r="L253" s="13">
        <v>166.47399999999999</v>
      </c>
      <c r="M253" s="14">
        <f>L253*[1]Assumptions!$D$9</f>
        <v>12.485549999999998</v>
      </c>
      <c r="N253" s="13">
        <v>679.65300000000002</v>
      </c>
      <c r="O253" s="14">
        <f>N253*[1]Assumptions!$D$10</f>
        <v>2.7186120000000003</v>
      </c>
      <c r="P253" s="13">
        <v>413.339</v>
      </c>
      <c r="Q253" s="14">
        <f>P253*[1]Assumptions!$D$11</f>
        <v>33.893798000000004</v>
      </c>
      <c r="R253" s="15">
        <f t="shared" si="3"/>
        <v>103.47352100000001</v>
      </c>
    </row>
    <row r="254" spans="1:18" x14ac:dyDescent="0.3">
      <c r="A254" s="23">
        <v>46398.416666666657</v>
      </c>
      <c r="B254" s="10">
        <v>624.24900000000002</v>
      </c>
      <c r="C254" s="11">
        <f>B254*[1]Assumptions!$D$4</f>
        <v>3.121245</v>
      </c>
      <c r="D254" s="10">
        <v>299.10300000000001</v>
      </c>
      <c r="E254" s="11">
        <f>D254*[1]Assumptions!$D$5</f>
        <v>1.4955150000000001</v>
      </c>
      <c r="F254" s="10">
        <v>609.30799999999999</v>
      </c>
      <c r="G254" s="11">
        <f>F254*[1]Assumptions!$D$6</f>
        <v>9.139619999999999</v>
      </c>
      <c r="H254" s="10">
        <v>593.53200000000004</v>
      </c>
      <c r="I254" s="11">
        <f>H254*[1]Assumptions!$D$7</f>
        <v>8.9029799999999994</v>
      </c>
      <c r="J254" s="10">
        <v>597.77</v>
      </c>
      <c r="K254" s="11">
        <f>J254*[1]Assumptions!$D$8</f>
        <v>34.072890000000001</v>
      </c>
      <c r="L254" s="10">
        <v>172.47900000000001</v>
      </c>
      <c r="M254" s="11">
        <f>L254*[1]Assumptions!$D$9</f>
        <v>12.935925000000001</v>
      </c>
      <c r="N254" s="10">
        <v>713.38199999999995</v>
      </c>
      <c r="O254" s="11">
        <f>N254*[1]Assumptions!$D$10</f>
        <v>2.8535279999999998</v>
      </c>
      <c r="P254" s="10">
        <v>394.80700000000002</v>
      </c>
      <c r="Q254" s="11">
        <f>P254*[1]Assumptions!$D$11</f>
        <v>32.374174000000004</v>
      </c>
      <c r="R254" s="12">
        <f t="shared" si="3"/>
        <v>104.89587700000001</v>
      </c>
    </row>
    <row r="255" spans="1:18" x14ac:dyDescent="0.3">
      <c r="A255" s="24">
        <v>46398.458333333343</v>
      </c>
      <c r="B255" s="13">
        <v>584.38</v>
      </c>
      <c r="C255" s="14">
        <f>B255*[1]Assumptions!$D$4</f>
        <v>2.9218999999999999</v>
      </c>
      <c r="D255" s="13">
        <v>274.76100000000002</v>
      </c>
      <c r="E255" s="14">
        <f>D255*[1]Assumptions!$D$5</f>
        <v>1.3738050000000002</v>
      </c>
      <c r="F255" s="13">
        <v>557.81399999999996</v>
      </c>
      <c r="G255" s="14">
        <f>F255*[1]Assumptions!$D$6</f>
        <v>8.36721</v>
      </c>
      <c r="H255" s="13">
        <v>580.36699999999996</v>
      </c>
      <c r="I255" s="14">
        <f>H255*[1]Assumptions!$D$7</f>
        <v>8.7055049999999987</v>
      </c>
      <c r="J255" s="13">
        <v>590.25199999999995</v>
      </c>
      <c r="K255" s="14">
        <f>J255*[1]Assumptions!$D$8</f>
        <v>33.644363999999996</v>
      </c>
      <c r="L255" s="13">
        <v>167.58199999999999</v>
      </c>
      <c r="M255" s="14">
        <f>L255*[1]Assumptions!$D$9</f>
        <v>12.56865</v>
      </c>
      <c r="N255" s="13">
        <v>689.24800000000005</v>
      </c>
      <c r="O255" s="14">
        <f>N255*[1]Assumptions!$D$10</f>
        <v>2.7569920000000003</v>
      </c>
      <c r="P255" s="13">
        <v>400.15300000000002</v>
      </c>
      <c r="Q255" s="14">
        <f>P255*[1]Assumptions!$D$11</f>
        <v>32.812546000000005</v>
      </c>
      <c r="R255" s="15">
        <f t="shared" si="3"/>
        <v>103.150972</v>
      </c>
    </row>
    <row r="256" spans="1:18" x14ac:dyDescent="0.3">
      <c r="A256" s="23">
        <v>46398.5</v>
      </c>
      <c r="B256" s="10">
        <v>590.40499999999997</v>
      </c>
      <c r="C256" s="11">
        <f>B256*[1]Assumptions!$D$4</f>
        <v>2.9520249999999999</v>
      </c>
      <c r="D256" s="10">
        <v>288.024</v>
      </c>
      <c r="E256" s="11">
        <f>D256*[1]Assumptions!$D$5</f>
        <v>1.4401200000000001</v>
      </c>
      <c r="F256" s="10">
        <v>584.76700000000005</v>
      </c>
      <c r="G256" s="11">
        <f>F256*[1]Assumptions!$D$6</f>
        <v>8.7715050000000012</v>
      </c>
      <c r="H256" s="10">
        <v>599.48299999999995</v>
      </c>
      <c r="I256" s="11">
        <f>H256*[1]Assumptions!$D$7</f>
        <v>8.9922449999999987</v>
      </c>
      <c r="J256" s="10">
        <v>561.53499999999997</v>
      </c>
      <c r="K256" s="11">
        <f>J256*[1]Assumptions!$D$8</f>
        <v>32.007494999999999</v>
      </c>
      <c r="L256" s="10">
        <v>170.48699999999999</v>
      </c>
      <c r="M256" s="11">
        <f>L256*[1]Assumptions!$D$9</f>
        <v>12.786524999999999</v>
      </c>
      <c r="N256" s="10">
        <v>677.46900000000005</v>
      </c>
      <c r="O256" s="11">
        <f>N256*[1]Assumptions!$D$10</f>
        <v>2.7098760000000004</v>
      </c>
      <c r="P256" s="10">
        <v>419.23200000000003</v>
      </c>
      <c r="Q256" s="11">
        <f>P256*[1]Assumptions!$D$11</f>
        <v>34.377024000000006</v>
      </c>
      <c r="R256" s="12">
        <f t="shared" si="3"/>
        <v>104.036815</v>
      </c>
    </row>
    <row r="257" spans="1:18" x14ac:dyDescent="0.3">
      <c r="A257" s="24">
        <v>46398.541666666657</v>
      </c>
      <c r="B257" s="13">
        <v>620.60299999999995</v>
      </c>
      <c r="C257" s="14">
        <f>B257*[1]Assumptions!$D$4</f>
        <v>3.1030149999999996</v>
      </c>
      <c r="D257" s="13">
        <v>257.70299999999997</v>
      </c>
      <c r="E257" s="14">
        <f>D257*[1]Assumptions!$D$5</f>
        <v>1.2885149999999999</v>
      </c>
      <c r="F257" s="13">
        <v>562.447</v>
      </c>
      <c r="G257" s="14">
        <f>F257*[1]Assumptions!$D$6</f>
        <v>8.4367049999999999</v>
      </c>
      <c r="H257" s="13">
        <v>561.69100000000003</v>
      </c>
      <c r="I257" s="14">
        <f>H257*[1]Assumptions!$D$7</f>
        <v>8.4253649999999993</v>
      </c>
      <c r="J257" s="13">
        <v>573.82000000000005</v>
      </c>
      <c r="K257" s="14">
        <f>J257*[1]Assumptions!$D$8</f>
        <v>32.707740000000001</v>
      </c>
      <c r="L257" s="13">
        <v>168.755</v>
      </c>
      <c r="M257" s="14">
        <f>L257*[1]Assumptions!$D$9</f>
        <v>12.656625</v>
      </c>
      <c r="N257" s="13">
        <v>686.41499999999996</v>
      </c>
      <c r="O257" s="14">
        <f>N257*[1]Assumptions!$D$10</f>
        <v>2.74566</v>
      </c>
      <c r="P257" s="13">
        <v>412.59199999999998</v>
      </c>
      <c r="Q257" s="14">
        <f>P257*[1]Assumptions!$D$11</f>
        <v>33.832543999999999</v>
      </c>
      <c r="R257" s="15">
        <f t="shared" si="3"/>
        <v>103.196169</v>
      </c>
    </row>
    <row r="258" spans="1:18" x14ac:dyDescent="0.3">
      <c r="A258" s="23">
        <v>46398.583333333343</v>
      </c>
      <c r="B258" s="10">
        <v>569.34400000000005</v>
      </c>
      <c r="C258" s="11">
        <f>B258*[1]Assumptions!$D$4</f>
        <v>2.8467200000000004</v>
      </c>
      <c r="D258" s="10">
        <v>261.33199999999999</v>
      </c>
      <c r="E258" s="11">
        <f>D258*[1]Assumptions!$D$5</f>
        <v>1.3066599999999999</v>
      </c>
      <c r="F258" s="10">
        <v>611.11800000000005</v>
      </c>
      <c r="G258" s="11">
        <f>F258*[1]Assumptions!$D$6</f>
        <v>9.1667699999999996</v>
      </c>
      <c r="H258" s="10">
        <v>572.81600000000003</v>
      </c>
      <c r="I258" s="11">
        <f>H258*[1]Assumptions!$D$7</f>
        <v>8.5922400000000003</v>
      </c>
      <c r="J258" s="10">
        <v>577.28</v>
      </c>
      <c r="K258" s="11">
        <f>J258*[1]Assumptions!$D$8</f>
        <v>32.904960000000003</v>
      </c>
      <c r="L258" s="10">
        <v>167.221</v>
      </c>
      <c r="M258" s="11">
        <f>L258*[1]Assumptions!$D$9</f>
        <v>12.541575</v>
      </c>
      <c r="N258" s="10">
        <v>682.92600000000004</v>
      </c>
      <c r="O258" s="11">
        <f>N258*[1]Assumptions!$D$10</f>
        <v>2.7317040000000001</v>
      </c>
      <c r="P258" s="10">
        <v>419.21100000000001</v>
      </c>
      <c r="Q258" s="11">
        <f>P258*[1]Assumptions!$D$11</f>
        <v>34.375302000000005</v>
      </c>
      <c r="R258" s="12">
        <f t="shared" si="3"/>
        <v>104.465931</v>
      </c>
    </row>
    <row r="259" spans="1:18" x14ac:dyDescent="0.3">
      <c r="A259" s="24">
        <v>46398.625</v>
      </c>
      <c r="B259" s="13">
        <v>563.14599999999996</v>
      </c>
      <c r="C259" s="14">
        <f>B259*[1]Assumptions!$D$4</f>
        <v>2.8157299999999998</v>
      </c>
      <c r="D259" s="13">
        <v>268.69</v>
      </c>
      <c r="E259" s="14">
        <f>D259*[1]Assumptions!$D$5</f>
        <v>1.34345</v>
      </c>
      <c r="F259" s="13">
        <v>618.19899999999996</v>
      </c>
      <c r="G259" s="14">
        <f>F259*[1]Assumptions!$D$6</f>
        <v>9.2729849999999985</v>
      </c>
      <c r="H259" s="13">
        <v>606.31700000000001</v>
      </c>
      <c r="I259" s="14">
        <f>H259*[1]Assumptions!$D$7</f>
        <v>9.0947549999999993</v>
      </c>
      <c r="J259" s="13">
        <v>576.39300000000003</v>
      </c>
      <c r="K259" s="14">
        <f>J259*[1]Assumptions!$D$8</f>
        <v>32.854401000000003</v>
      </c>
      <c r="L259" s="13">
        <v>165.11699999999999</v>
      </c>
      <c r="M259" s="14">
        <f>L259*[1]Assumptions!$D$9</f>
        <v>12.383774999999998</v>
      </c>
      <c r="N259" s="13">
        <v>651.58199999999999</v>
      </c>
      <c r="O259" s="14">
        <f>N259*[1]Assumptions!$D$10</f>
        <v>2.606328</v>
      </c>
      <c r="P259" s="13">
        <v>409.22899999999998</v>
      </c>
      <c r="Q259" s="14">
        <f>P259*[1]Assumptions!$D$11</f>
        <v>33.556778000000001</v>
      </c>
      <c r="R259" s="15">
        <f t="shared" si="3"/>
        <v>103.928202</v>
      </c>
    </row>
    <row r="260" spans="1:18" x14ac:dyDescent="0.3">
      <c r="A260" s="23">
        <v>46398.666666666657</v>
      </c>
      <c r="B260" s="10">
        <v>572.15300000000002</v>
      </c>
      <c r="C260" s="11">
        <f>B260*[1]Assumptions!$D$4</f>
        <v>2.8607650000000002</v>
      </c>
      <c r="D260" s="10">
        <v>312.21300000000002</v>
      </c>
      <c r="E260" s="11">
        <f>D260*[1]Assumptions!$D$5</f>
        <v>1.5610650000000001</v>
      </c>
      <c r="F260" s="10">
        <v>649.13199999999995</v>
      </c>
      <c r="G260" s="11">
        <f>F260*[1]Assumptions!$D$6</f>
        <v>9.7369799999999991</v>
      </c>
      <c r="H260" s="10">
        <v>583.01800000000003</v>
      </c>
      <c r="I260" s="11">
        <f>H260*[1]Assumptions!$D$7</f>
        <v>8.7452699999999997</v>
      </c>
      <c r="J260" s="10">
        <v>582.38599999999997</v>
      </c>
      <c r="K260" s="11">
        <f>J260*[1]Assumptions!$D$8</f>
        <v>33.196002</v>
      </c>
      <c r="L260" s="10">
        <v>168.99600000000001</v>
      </c>
      <c r="M260" s="11">
        <f>L260*[1]Assumptions!$D$9</f>
        <v>12.6747</v>
      </c>
      <c r="N260" s="10">
        <v>705.47500000000002</v>
      </c>
      <c r="O260" s="11">
        <f>N260*[1]Assumptions!$D$10</f>
        <v>2.8219000000000003</v>
      </c>
      <c r="P260" s="10">
        <v>407.08199999999999</v>
      </c>
      <c r="Q260" s="11">
        <f>P260*[1]Assumptions!$D$11</f>
        <v>33.380724000000001</v>
      </c>
      <c r="R260" s="12">
        <f t="shared" ref="R260:R323" si="4">C260+E260+G260+I260+K260+M260+O260+Q260</f>
        <v>104.977406</v>
      </c>
    </row>
    <row r="261" spans="1:18" x14ac:dyDescent="0.3">
      <c r="A261" s="24">
        <v>46398.708333333343</v>
      </c>
      <c r="B261" s="13">
        <v>603.77700000000004</v>
      </c>
      <c r="C261" s="14">
        <f>B261*[1]Assumptions!$D$4</f>
        <v>3.0188850000000005</v>
      </c>
      <c r="D261" s="13">
        <v>301.78199999999998</v>
      </c>
      <c r="E261" s="14">
        <f>D261*[1]Assumptions!$D$5</f>
        <v>1.50891</v>
      </c>
      <c r="F261" s="13">
        <v>617.91800000000001</v>
      </c>
      <c r="G261" s="14">
        <f>F261*[1]Assumptions!$D$6</f>
        <v>9.26877</v>
      </c>
      <c r="H261" s="13">
        <v>616.10799999999995</v>
      </c>
      <c r="I261" s="14">
        <f>H261*[1]Assumptions!$D$7</f>
        <v>9.2416199999999993</v>
      </c>
      <c r="J261" s="13">
        <v>563.98</v>
      </c>
      <c r="K261" s="14">
        <f>J261*[1]Assumptions!$D$8</f>
        <v>32.146860000000004</v>
      </c>
      <c r="L261" s="13">
        <v>167.51300000000001</v>
      </c>
      <c r="M261" s="14">
        <f>L261*[1]Assumptions!$D$9</f>
        <v>12.563475</v>
      </c>
      <c r="N261" s="13">
        <v>670.39700000000005</v>
      </c>
      <c r="O261" s="14">
        <f>N261*[1]Assumptions!$D$10</f>
        <v>2.6815880000000001</v>
      </c>
      <c r="P261" s="13">
        <v>413.96100000000001</v>
      </c>
      <c r="Q261" s="14">
        <f>P261*[1]Assumptions!$D$11</f>
        <v>33.944802000000003</v>
      </c>
      <c r="R261" s="15">
        <f t="shared" si="4"/>
        <v>104.37491</v>
      </c>
    </row>
    <row r="262" spans="1:18" x14ac:dyDescent="0.3">
      <c r="A262" s="23">
        <v>46398.75</v>
      </c>
      <c r="B262" s="10">
        <v>590.36</v>
      </c>
      <c r="C262" s="11">
        <f>B262*[1]Assumptions!$D$4</f>
        <v>2.9518</v>
      </c>
      <c r="D262" s="10">
        <v>292.08100000000002</v>
      </c>
      <c r="E262" s="11">
        <f>D262*[1]Assumptions!$D$5</f>
        <v>1.4604050000000002</v>
      </c>
      <c r="F262" s="10">
        <v>585.25400000000002</v>
      </c>
      <c r="G262" s="11">
        <f>F262*[1]Assumptions!$D$6</f>
        <v>8.77881</v>
      </c>
      <c r="H262" s="10">
        <v>577.44799999999998</v>
      </c>
      <c r="I262" s="11">
        <f>H262*[1]Assumptions!$D$7</f>
        <v>8.661719999999999</v>
      </c>
      <c r="J262" s="10">
        <v>598.09699999999998</v>
      </c>
      <c r="K262" s="11">
        <f>J262*[1]Assumptions!$D$8</f>
        <v>34.091529000000001</v>
      </c>
      <c r="L262" s="10">
        <v>174.946</v>
      </c>
      <c r="M262" s="11">
        <f>L262*[1]Assumptions!$D$9</f>
        <v>13.120949999999999</v>
      </c>
      <c r="N262" s="10">
        <v>653.68399999999997</v>
      </c>
      <c r="O262" s="11">
        <f>N262*[1]Assumptions!$D$10</f>
        <v>2.6147359999999997</v>
      </c>
      <c r="P262" s="10">
        <v>410.07600000000002</v>
      </c>
      <c r="Q262" s="11">
        <f>P262*[1]Assumptions!$D$11</f>
        <v>33.626232000000002</v>
      </c>
      <c r="R262" s="12">
        <f t="shared" si="4"/>
        <v>105.30618199999999</v>
      </c>
    </row>
    <row r="263" spans="1:18" x14ac:dyDescent="0.3">
      <c r="A263" s="24">
        <v>46398.791666666657</v>
      </c>
      <c r="B263" s="13">
        <v>622.15700000000004</v>
      </c>
      <c r="C263" s="14">
        <f>B263*[1]Assumptions!$D$4</f>
        <v>3.1107850000000004</v>
      </c>
      <c r="D263" s="13">
        <v>278.05900000000003</v>
      </c>
      <c r="E263" s="14">
        <f>D263*[1]Assumptions!$D$5</f>
        <v>1.3902950000000001</v>
      </c>
      <c r="F263" s="13">
        <v>586.46600000000001</v>
      </c>
      <c r="G263" s="14">
        <f>F263*[1]Assumptions!$D$6</f>
        <v>8.7969899999999992</v>
      </c>
      <c r="H263" s="13">
        <v>590.58699999999999</v>
      </c>
      <c r="I263" s="14">
        <f>H263*[1]Assumptions!$D$7</f>
        <v>8.8588050000000003</v>
      </c>
      <c r="J263" s="13">
        <v>579.05100000000004</v>
      </c>
      <c r="K263" s="14">
        <f>J263*[1]Assumptions!$D$8</f>
        <v>33.005907000000001</v>
      </c>
      <c r="L263" s="13">
        <v>171.267</v>
      </c>
      <c r="M263" s="14">
        <f>L263*[1]Assumptions!$D$9</f>
        <v>12.845025</v>
      </c>
      <c r="N263" s="13">
        <v>683.18600000000004</v>
      </c>
      <c r="O263" s="14">
        <f>N263*[1]Assumptions!$D$10</f>
        <v>2.7327440000000003</v>
      </c>
      <c r="P263" s="13">
        <v>426.08800000000002</v>
      </c>
      <c r="Q263" s="14">
        <f>P263*[1]Assumptions!$D$11</f>
        <v>34.939216000000002</v>
      </c>
      <c r="R263" s="15">
        <f t="shared" si="4"/>
        <v>105.679767</v>
      </c>
    </row>
    <row r="264" spans="1:18" x14ac:dyDescent="0.3">
      <c r="A264" s="23">
        <v>46398.833333333343</v>
      </c>
      <c r="B264" s="10">
        <v>580.23599999999999</v>
      </c>
      <c r="C264" s="11">
        <f>B264*[1]Assumptions!$D$4</f>
        <v>2.9011800000000001</v>
      </c>
      <c r="D264" s="10">
        <v>278.02600000000001</v>
      </c>
      <c r="E264" s="11">
        <f>D264*[1]Assumptions!$D$5</f>
        <v>1.3901300000000001</v>
      </c>
      <c r="F264" s="10">
        <v>615.89300000000003</v>
      </c>
      <c r="G264" s="11">
        <f>F264*[1]Assumptions!$D$6</f>
        <v>9.2383950000000006</v>
      </c>
      <c r="H264" s="10">
        <v>591.79899999999998</v>
      </c>
      <c r="I264" s="11">
        <f>H264*[1]Assumptions!$D$7</f>
        <v>8.8769849999999995</v>
      </c>
      <c r="J264" s="10">
        <v>566.21900000000005</v>
      </c>
      <c r="K264" s="11">
        <f>J264*[1]Assumptions!$D$8</f>
        <v>32.274483000000004</v>
      </c>
      <c r="L264" s="10">
        <v>173.791</v>
      </c>
      <c r="M264" s="11">
        <f>L264*[1]Assumptions!$D$9</f>
        <v>13.034324999999999</v>
      </c>
      <c r="N264" s="10">
        <v>660.89300000000003</v>
      </c>
      <c r="O264" s="11">
        <f>N264*[1]Assumptions!$D$10</f>
        <v>2.6435720000000003</v>
      </c>
      <c r="P264" s="10">
        <v>407.15899999999999</v>
      </c>
      <c r="Q264" s="11">
        <f>P264*[1]Assumptions!$D$11</f>
        <v>33.387038000000004</v>
      </c>
      <c r="R264" s="12">
        <f t="shared" si="4"/>
        <v>103.74610800000001</v>
      </c>
    </row>
    <row r="265" spans="1:18" x14ac:dyDescent="0.3">
      <c r="A265" s="24">
        <v>46398.875</v>
      </c>
      <c r="B265" s="13">
        <v>594.85400000000004</v>
      </c>
      <c r="C265" s="14">
        <f>B265*[1]Assumptions!$D$4</f>
        <v>2.9742700000000002</v>
      </c>
      <c r="D265" s="13">
        <v>275.31799999999998</v>
      </c>
      <c r="E265" s="14">
        <f>D265*[1]Assumptions!$D$5</f>
        <v>1.37659</v>
      </c>
      <c r="F265" s="13">
        <v>627.14499999999998</v>
      </c>
      <c r="G265" s="14">
        <f>F265*[1]Assumptions!$D$6</f>
        <v>9.4071749999999987</v>
      </c>
      <c r="H265" s="13">
        <v>538.31299999999999</v>
      </c>
      <c r="I265" s="14">
        <f>H265*[1]Assumptions!$D$7</f>
        <v>8.0746950000000002</v>
      </c>
      <c r="J265" s="13">
        <v>571.83799999999997</v>
      </c>
      <c r="K265" s="14">
        <f>J265*[1]Assumptions!$D$8</f>
        <v>32.594766</v>
      </c>
      <c r="L265" s="13">
        <v>166.33699999999999</v>
      </c>
      <c r="M265" s="14">
        <f>L265*[1]Assumptions!$D$9</f>
        <v>12.475274999999998</v>
      </c>
      <c r="N265" s="13">
        <v>700.899</v>
      </c>
      <c r="O265" s="14">
        <f>N265*[1]Assumptions!$D$10</f>
        <v>2.8035960000000002</v>
      </c>
      <c r="P265" s="13">
        <v>419.73099999999999</v>
      </c>
      <c r="Q265" s="14">
        <f>P265*[1]Assumptions!$D$11</f>
        <v>34.417942000000004</v>
      </c>
      <c r="R265" s="15">
        <f t="shared" si="4"/>
        <v>104.12430900000001</v>
      </c>
    </row>
    <row r="266" spans="1:18" x14ac:dyDescent="0.3">
      <c r="A266" s="23">
        <v>46398.916666666657</v>
      </c>
      <c r="B266" s="10">
        <v>487.875</v>
      </c>
      <c r="C266" s="11">
        <f>B266*[1]Assumptions!$D$4</f>
        <v>2.4393750000000001</v>
      </c>
      <c r="D266" s="10">
        <v>247.27799999999999</v>
      </c>
      <c r="E266" s="11">
        <f>D266*[1]Assumptions!$D$5</f>
        <v>1.2363899999999999</v>
      </c>
      <c r="F266" s="10">
        <v>501.96600000000001</v>
      </c>
      <c r="G266" s="11">
        <f>F266*[1]Assumptions!$D$6</f>
        <v>7.52949</v>
      </c>
      <c r="H266" s="10">
        <v>526.50699999999995</v>
      </c>
      <c r="I266" s="11">
        <f>H266*[1]Assumptions!$D$7</f>
        <v>7.8976049999999987</v>
      </c>
      <c r="J266" s="10">
        <v>554.97</v>
      </c>
      <c r="K266" s="11">
        <f>J266*[1]Assumptions!$D$8</f>
        <v>31.633290000000002</v>
      </c>
      <c r="L266" s="10">
        <v>161.53200000000001</v>
      </c>
      <c r="M266" s="11">
        <f>L266*[1]Assumptions!$D$9</f>
        <v>12.1149</v>
      </c>
      <c r="N266" s="10">
        <v>637.00800000000004</v>
      </c>
      <c r="O266" s="11">
        <f>N266*[1]Assumptions!$D$10</f>
        <v>2.5480320000000001</v>
      </c>
      <c r="P266" s="10">
        <v>384.11799999999999</v>
      </c>
      <c r="Q266" s="11">
        <f>P266*[1]Assumptions!$D$11</f>
        <v>31.497676000000002</v>
      </c>
      <c r="R266" s="12">
        <f t="shared" si="4"/>
        <v>96.896758000000005</v>
      </c>
    </row>
    <row r="267" spans="1:18" x14ac:dyDescent="0.3">
      <c r="A267" s="24">
        <v>46398.958333333343</v>
      </c>
      <c r="B267" s="13">
        <v>499.23700000000002</v>
      </c>
      <c r="C267" s="14">
        <f>B267*[1]Assumptions!$D$4</f>
        <v>2.4961850000000001</v>
      </c>
      <c r="D267" s="13">
        <v>211.952</v>
      </c>
      <c r="E267" s="14">
        <f>D267*[1]Assumptions!$D$5</f>
        <v>1.05976</v>
      </c>
      <c r="F267" s="13">
        <v>524.37599999999998</v>
      </c>
      <c r="G267" s="14">
        <f>F267*[1]Assumptions!$D$6</f>
        <v>7.8656399999999991</v>
      </c>
      <c r="H267" s="13">
        <v>500.66300000000001</v>
      </c>
      <c r="I267" s="14">
        <f>H267*[1]Assumptions!$D$7</f>
        <v>7.5099450000000001</v>
      </c>
      <c r="J267" s="13">
        <v>552.79600000000005</v>
      </c>
      <c r="K267" s="14">
        <f>J267*[1]Assumptions!$D$8</f>
        <v>31.509372000000003</v>
      </c>
      <c r="L267" s="13">
        <v>166.02600000000001</v>
      </c>
      <c r="M267" s="14">
        <f>L267*[1]Assumptions!$D$9</f>
        <v>12.45195</v>
      </c>
      <c r="N267" s="13">
        <v>636.02200000000005</v>
      </c>
      <c r="O267" s="14">
        <f>N267*[1]Assumptions!$D$10</f>
        <v>2.5440880000000003</v>
      </c>
      <c r="P267" s="13">
        <v>395.32799999999997</v>
      </c>
      <c r="Q267" s="14">
        <f>P267*[1]Assumptions!$D$11</f>
        <v>32.416896000000001</v>
      </c>
      <c r="R267" s="15">
        <f t="shared" si="4"/>
        <v>97.853836000000001</v>
      </c>
    </row>
    <row r="268" spans="1:18" x14ac:dyDescent="0.3">
      <c r="A268" s="23">
        <v>46399</v>
      </c>
      <c r="B268" s="10">
        <v>489.221</v>
      </c>
      <c r="C268" s="11">
        <f>B268*[1]Assumptions!$D$4</f>
        <v>2.4461050000000002</v>
      </c>
      <c r="D268" s="10">
        <v>230.364</v>
      </c>
      <c r="E268" s="11">
        <f>D268*[1]Assumptions!$D$5</f>
        <v>1.1518200000000001</v>
      </c>
      <c r="F268" s="10">
        <v>515.46199999999999</v>
      </c>
      <c r="G268" s="11">
        <f>F268*[1]Assumptions!$D$6</f>
        <v>7.7319299999999993</v>
      </c>
      <c r="H268" s="10">
        <v>532.548</v>
      </c>
      <c r="I268" s="11">
        <f>H268*[1]Assumptions!$D$7</f>
        <v>7.9882200000000001</v>
      </c>
      <c r="J268" s="10">
        <v>553.59500000000003</v>
      </c>
      <c r="K268" s="11">
        <f>J268*[1]Assumptions!$D$8</f>
        <v>31.554915000000001</v>
      </c>
      <c r="L268" s="10">
        <v>156.79400000000001</v>
      </c>
      <c r="M268" s="11">
        <f>L268*[1]Assumptions!$D$9</f>
        <v>11.759550000000001</v>
      </c>
      <c r="N268" s="10">
        <v>606.97299999999996</v>
      </c>
      <c r="O268" s="11">
        <f>N268*[1]Assumptions!$D$10</f>
        <v>2.4278919999999999</v>
      </c>
      <c r="P268" s="10">
        <v>379.35599999999999</v>
      </c>
      <c r="Q268" s="11">
        <f>P268*[1]Assumptions!$D$11</f>
        <v>31.107192000000001</v>
      </c>
      <c r="R268" s="12">
        <f t="shared" si="4"/>
        <v>96.167624000000004</v>
      </c>
    </row>
    <row r="269" spans="1:18" x14ac:dyDescent="0.3">
      <c r="A269" s="24">
        <v>46399.041666666657</v>
      </c>
      <c r="B269" s="13">
        <v>490.721</v>
      </c>
      <c r="C269" s="14">
        <f>B269*[1]Assumptions!$D$4</f>
        <v>2.453605</v>
      </c>
      <c r="D269" s="13">
        <v>230.20400000000001</v>
      </c>
      <c r="E269" s="14">
        <f>D269*[1]Assumptions!$D$5</f>
        <v>1.1510200000000002</v>
      </c>
      <c r="F269" s="13">
        <v>220.16300000000001</v>
      </c>
      <c r="G269" s="14">
        <f>F269*[1]Assumptions!$D$6</f>
        <v>3.3024450000000001</v>
      </c>
      <c r="H269" s="13">
        <v>518.577</v>
      </c>
      <c r="I269" s="14">
        <f>H269*[1]Assumptions!$D$7</f>
        <v>7.7786549999999997</v>
      </c>
      <c r="J269" s="13">
        <v>555.82000000000005</v>
      </c>
      <c r="K269" s="14">
        <f>J269*[1]Assumptions!$D$8</f>
        <v>31.681740000000005</v>
      </c>
      <c r="L269" s="13">
        <v>169.39099999999999</v>
      </c>
      <c r="M269" s="14">
        <f>L269*[1]Assumptions!$D$9</f>
        <v>12.704324999999999</v>
      </c>
      <c r="N269" s="13">
        <v>653.399</v>
      </c>
      <c r="O269" s="14">
        <f>N269*[1]Assumptions!$D$10</f>
        <v>2.6135960000000003</v>
      </c>
      <c r="P269" s="13">
        <v>379.92399999999998</v>
      </c>
      <c r="Q269" s="14">
        <f>P269*[1]Assumptions!$D$11</f>
        <v>31.153767999999999</v>
      </c>
      <c r="R269" s="15">
        <f t="shared" si="4"/>
        <v>92.839154000000008</v>
      </c>
    </row>
    <row r="270" spans="1:18" x14ac:dyDescent="0.3">
      <c r="A270" s="23">
        <v>46399.083333333343</v>
      </c>
      <c r="B270" s="10">
        <v>451.529</v>
      </c>
      <c r="C270" s="11">
        <f>B270*[1]Assumptions!$D$4</f>
        <v>2.2576450000000001</v>
      </c>
      <c r="D270" s="10">
        <v>213.03100000000001</v>
      </c>
      <c r="E270" s="11">
        <f>D270*[1]Assumptions!$D$5</f>
        <v>1.0651550000000001</v>
      </c>
      <c r="F270" s="10">
        <v>214.91900000000001</v>
      </c>
      <c r="G270" s="11">
        <f>F270*[1]Assumptions!$D$6</f>
        <v>3.2237849999999999</v>
      </c>
      <c r="H270" s="10">
        <v>513.19600000000003</v>
      </c>
      <c r="I270" s="11">
        <f>H270*[1]Assumptions!$D$7</f>
        <v>7.69794</v>
      </c>
      <c r="J270" s="10">
        <v>563.31700000000001</v>
      </c>
      <c r="K270" s="11">
        <f>J270*[1]Assumptions!$D$8</f>
        <v>32.109068999999998</v>
      </c>
      <c r="L270" s="10">
        <v>161.68600000000001</v>
      </c>
      <c r="M270" s="11">
        <f>L270*[1]Assumptions!$D$9</f>
        <v>12.12645</v>
      </c>
      <c r="N270" s="10">
        <v>631.76300000000003</v>
      </c>
      <c r="O270" s="11">
        <f>N270*[1]Assumptions!$D$10</f>
        <v>2.5270520000000003</v>
      </c>
      <c r="P270" s="10">
        <v>387.07900000000001</v>
      </c>
      <c r="Q270" s="11">
        <f>P270*[1]Assumptions!$D$11</f>
        <v>31.740478000000003</v>
      </c>
      <c r="R270" s="12">
        <f t="shared" si="4"/>
        <v>92.747574</v>
      </c>
    </row>
    <row r="271" spans="1:18" x14ac:dyDescent="0.3">
      <c r="A271" s="24">
        <v>46399.125</v>
      </c>
      <c r="B271" s="13">
        <v>472.94799999999998</v>
      </c>
      <c r="C271" s="14">
        <f>B271*[1]Assumptions!$D$4</f>
        <v>2.3647399999999998</v>
      </c>
      <c r="D271" s="13">
        <v>222.18299999999999</v>
      </c>
      <c r="E271" s="14">
        <f>D271*[1]Assumptions!$D$5</f>
        <v>1.1109150000000001</v>
      </c>
      <c r="F271" s="13">
        <v>207.453</v>
      </c>
      <c r="G271" s="14">
        <f>F271*[1]Assumptions!$D$6</f>
        <v>3.1117949999999999</v>
      </c>
      <c r="H271" s="13">
        <v>526.20699999999999</v>
      </c>
      <c r="I271" s="14">
        <f>H271*[1]Assumptions!$D$7</f>
        <v>7.8931049999999994</v>
      </c>
      <c r="J271" s="13">
        <v>550.404</v>
      </c>
      <c r="K271" s="14">
        <f>J271*[1]Assumptions!$D$8</f>
        <v>31.373028000000001</v>
      </c>
      <c r="L271" s="13">
        <v>162.95599999999999</v>
      </c>
      <c r="M271" s="14">
        <f>L271*[1]Assumptions!$D$9</f>
        <v>12.221699999999998</v>
      </c>
      <c r="N271" s="13">
        <v>636.10500000000002</v>
      </c>
      <c r="O271" s="14">
        <f>N271*[1]Assumptions!$D$10</f>
        <v>2.5444200000000001</v>
      </c>
      <c r="P271" s="13">
        <v>378.10199999999998</v>
      </c>
      <c r="Q271" s="14">
        <f>P271*[1]Assumptions!$D$11</f>
        <v>31.004363999999999</v>
      </c>
      <c r="R271" s="15">
        <f t="shared" si="4"/>
        <v>91.624066999999997</v>
      </c>
    </row>
    <row r="272" spans="1:18" x14ac:dyDescent="0.3">
      <c r="A272" s="23">
        <v>46399.166666666657</v>
      </c>
      <c r="B272" s="10">
        <v>452.47800000000001</v>
      </c>
      <c r="C272" s="11">
        <f>B272*[1]Assumptions!$D$4</f>
        <v>2.2623899999999999</v>
      </c>
      <c r="D272" s="10">
        <v>211.30199999999999</v>
      </c>
      <c r="E272" s="11">
        <f>D272*[1]Assumptions!$D$5</f>
        <v>1.0565100000000001</v>
      </c>
      <c r="F272" s="10">
        <v>205.202</v>
      </c>
      <c r="G272" s="11">
        <f>F272*[1]Assumptions!$D$6</f>
        <v>3.07803</v>
      </c>
      <c r="H272" s="10">
        <v>491.93400000000003</v>
      </c>
      <c r="I272" s="11">
        <f>H272*[1]Assumptions!$D$7</f>
        <v>7.3790100000000001</v>
      </c>
      <c r="J272" s="10">
        <v>559.62199999999996</v>
      </c>
      <c r="K272" s="11">
        <f>J272*[1]Assumptions!$D$8</f>
        <v>31.898453999999997</v>
      </c>
      <c r="L272" s="10">
        <v>159.227</v>
      </c>
      <c r="M272" s="11">
        <f>L272*[1]Assumptions!$D$9</f>
        <v>11.942024999999999</v>
      </c>
      <c r="N272" s="10">
        <v>610.56299999999999</v>
      </c>
      <c r="O272" s="11">
        <f>N272*[1]Assumptions!$D$10</f>
        <v>2.4422519999999999</v>
      </c>
      <c r="P272" s="10">
        <v>385.03899999999999</v>
      </c>
      <c r="Q272" s="11">
        <f>P272*[1]Assumptions!$D$11</f>
        <v>31.573198000000001</v>
      </c>
      <c r="R272" s="12">
        <f t="shared" si="4"/>
        <v>91.631869000000009</v>
      </c>
    </row>
    <row r="273" spans="1:18" x14ac:dyDescent="0.3">
      <c r="A273" s="24">
        <v>46399.208333333343</v>
      </c>
      <c r="B273" s="13">
        <v>469.49299999999999</v>
      </c>
      <c r="C273" s="14">
        <f>B273*[1]Assumptions!$D$4</f>
        <v>2.3474650000000001</v>
      </c>
      <c r="D273" s="13">
        <v>230.15199999999999</v>
      </c>
      <c r="E273" s="14">
        <f>D273*[1]Assumptions!$D$5</f>
        <v>1.15076</v>
      </c>
      <c r="F273" s="13">
        <v>215.91800000000001</v>
      </c>
      <c r="G273" s="14">
        <f>F273*[1]Assumptions!$D$6</f>
        <v>3.2387700000000001</v>
      </c>
      <c r="H273" s="13">
        <v>533.24</v>
      </c>
      <c r="I273" s="14">
        <f>H273*[1]Assumptions!$D$7</f>
        <v>7.9985999999999997</v>
      </c>
      <c r="J273" s="13">
        <v>545.94899999999996</v>
      </c>
      <c r="K273" s="14">
        <f>J273*[1]Assumptions!$D$8</f>
        <v>31.119092999999999</v>
      </c>
      <c r="L273" s="13">
        <v>162.91800000000001</v>
      </c>
      <c r="M273" s="14">
        <f>L273*[1]Assumptions!$D$9</f>
        <v>12.21885</v>
      </c>
      <c r="N273" s="13">
        <v>596.68499999999995</v>
      </c>
      <c r="O273" s="14">
        <f>N273*[1]Assumptions!$D$10</f>
        <v>2.3867399999999996</v>
      </c>
      <c r="P273" s="13">
        <v>372.42200000000003</v>
      </c>
      <c r="Q273" s="14">
        <f>P273*[1]Assumptions!$D$11</f>
        <v>30.538604000000003</v>
      </c>
      <c r="R273" s="15">
        <f t="shared" si="4"/>
        <v>90.998882000000009</v>
      </c>
    </row>
    <row r="274" spans="1:18" x14ac:dyDescent="0.3">
      <c r="A274" s="23">
        <v>46399.25</v>
      </c>
      <c r="B274" s="10">
        <v>618.529</v>
      </c>
      <c r="C274" s="11">
        <f>B274*[1]Assumptions!$D$4</f>
        <v>3.0926450000000001</v>
      </c>
      <c r="D274" s="10">
        <v>289.42599999999999</v>
      </c>
      <c r="E274" s="11">
        <f>D274*[1]Assumptions!$D$5</f>
        <v>1.44713</v>
      </c>
      <c r="F274" s="10">
        <v>244.24799999999999</v>
      </c>
      <c r="G274" s="11">
        <f>F274*[1]Assumptions!$D$6</f>
        <v>3.6637199999999996</v>
      </c>
      <c r="H274" s="10">
        <v>574.72</v>
      </c>
      <c r="I274" s="11">
        <f>H274*[1]Assumptions!$D$7</f>
        <v>8.6208000000000009</v>
      </c>
      <c r="J274" s="10">
        <v>582.79499999999996</v>
      </c>
      <c r="K274" s="11">
        <f>J274*[1]Assumptions!$D$8</f>
        <v>33.219315000000002</v>
      </c>
      <c r="L274" s="10">
        <v>162.05199999999999</v>
      </c>
      <c r="M274" s="11">
        <f>L274*[1]Assumptions!$D$9</f>
        <v>12.153899999999998</v>
      </c>
      <c r="N274" s="10">
        <v>671.86099999999999</v>
      </c>
      <c r="O274" s="11">
        <f>N274*[1]Assumptions!$D$10</f>
        <v>2.6874440000000002</v>
      </c>
      <c r="P274" s="10">
        <v>402.22300000000001</v>
      </c>
      <c r="Q274" s="11">
        <f>P274*[1]Assumptions!$D$11</f>
        <v>32.982286000000002</v>
      </c>
      <c r="R274" s="12">
        <f t="shared" si="4"/>
        <v>97.86724000000001</v>
      </c>
    </row>
    <row r="275" spans="1:18" x14ac:dyDescent="0.3">
      <c r="A275" s="24">
        <v>46399.291666666657</v>
      </c>
      <c r="B275" s="13">
        <v>642.85799999999995</v>
      </c>
      <c r="C275" s="14">
        <f>B275*[1]Assumptions!$D$4</f>
        <v>3.2142899999999996</v>
      </c>
      <c r="D275" s="13">
        <v>293.66199999999998</v>
      </c>
      <c r="E275" s="14">
        <f>D275*[1]Assumptions!$D$5</f>
        <v>1.46831</v>
      </c>
      <c r="F275" s="13">
        <v>246.93299999999999</v>
      </c>
      <c r="G275" s="14">
        <f>F275*[1]Assumptions!$D$6</f>
        <v>3.7039949999999999</v>
      </c>
      <c r="H275" s="13">
        <v>558.54200000000003</v>
      </c>
      <c r="I275" s="14">
        <f>H275*[1]Assumptions!$D$7</f>
        <v>8.3781300000000005</v>
      </c>
      <c r="J275" s="13">
        <v>589.95699999999999</v>
      </c>
      <c r="K275" s="14">
        <f>J275*[1]Assumptions!$D$8</f>
        <v>33.627549000000002</v>
      </c>
      <c r="L275" s="13">
        <v>168.78200000000001</v>
      </c>
      <c r="M275" s="14">
        <f>L275*[1]Assumptions!$D$9</f>
        <v>12.65865</v>
      </c>
      <c r="N275" s="13">
        <v>660</v>
      </c>
      <c r="O275" s="14">
        <f>N275*[1]Assumptions!$D$10</f>
        <v>2.64</v>
      </c>
      <c r="P275" s="13">
        <v>420.69200000000001</v>
      </c>
      <c r="Q275" s="14">
        <f>P275*[1]Assumptions!$D$11</f>
        <v>34.496744</v>
      </c>
      <c r="R275" s="15">
        <f t="shared" si="4"/>
        <v>100.187668</v>
      </c>
    </row>
    <row r="276" spans="1:18" x14ac:dyDescent="0.3">
      <c r="A276" s="23">
        <v>46399.333333333343</v>
      </c>
      <c r="B276" s="10">
        <v>560.53200000000004</v>
      </c>
      <c r="C276" s="11">
        <f>B276*[1]Assumptions!$D$4</f>
        <v>2.8026600000000004</v>
      </c>
      <c r="D276" s="10">
        <v>269.72300000000001</v>
      </c>
      <c r="E276" s="11">
        <f>D276*[1]Assumptions!$D$5</f>
        <v>1.3486150000000001</v>
      </c>
      <c r="F276" s="10">
        <v>237.791</v>
      </c>
      <c r="G276" s="11">
        <f>F276*[1]Assumptions!$D$6</f>
        <v>3.566865</v>
      </c>
      <c r="H276" s="10">
        <v>554.78599999999994</v>
      </c>
      <c r="I276" s="11">
        <f>H276*[1]Assumptions!$D$7</f>
        <v>8.3217899999999982</v>
      </c>
      <c r="J276" s="10">
        <v>575.21199999999999</v>
      </c>
      <c r="K276" s="11">
        <f>J276*[1]Assumptions!$D$8</f>
        <v>32.787084</v>
      </c>
      <c r="L276" s="10">
        <v>168.13</v>
      </c>
      <c r="M276" s="11">
        <f>L276*[1]Assumptions!$D$9</f>
        <v>12.60975</v>
      </c>
      <c r="N276" s="10">
        <v>678.947</v>
      </c>
      <c r="O276" s="11">
        <f>N276*[1]Assumptions!$D$10</f>
        <v>2.7157879999999999</v>
      </c>
      <c r="P276" s="10">
        <v>417.06299999999999</v>
      </c>
      <c r="Q276" s="11">
        <f>P276*[1]Assumptions!$D$11</f>
        <v>34.199165999999998</v>
      </c>
      <c r="R276" s="12">
        <f t="shared" si="4"/>
        <v>98.351718000000005</v>
      </c>
    </row>
    <row r="277" spans="1:18" x14ac:dyDescent="0.3">
      <c r="A277" s="24">
        <v>46399.375</v>
      </c>
      <c r="B277" s="13">
        <v>555.60900000000004</v>
      </c>
      <c r="C277" s="14">
        <f>B277*[1]Assumptions!$D$4</f>
        <v>2.7780450000000001</v>
      </c>
      <c r="D277" s="13">
        <v>297.95499999999998</v>
      </c>
      <c r="E277" s="14">
        <f>D277*[1]Assumptions!$D$5</f>
        <v>1.4897749999999998</v>
      </c>
      <c r="F277" s="13">
        <v>583.87</v>
      </c>
      <c r="G277" s="14">
        <f>F277*[1]Assumptions!$D$6</f>
        <v>8.758049999999999</v>
      </c>
      <c r="H277" s="13">
        <v>596.67100000000005</v>
      </c>
      <c r="I277" s="14">
        <f>H277*[1]Assumptions!$D$7</f>
        <v>8.9500650000000004</v>
      </c>
      <c r="J277" s="13">
        <v>587.00800000000004</v>
      </c>
      <c r="K277" s="14">
        <f>J277*[1]Assumptions!$D$8</f>
        <v>33.459456000000003</v>
      </c>
      <c r="L277" s="13">
        <v>174.90100000000001</v>
      </c>
      <c r="M277" s="14">
        <f>L277*[1]Assumptions!$D$9</f>
        <v>13.117575</v>
      </c>
      <c r="N277" s="13">
        <v>673.80100000000004</v>
      </c>
      <c r="O277" s="14">
        <f>N277*[1]Assumptions!$D$10</f>
        <v>2.6952040000000004</v>
      </c>
      <c r="P277" s="13">
        <v>392.49400000000003</v>
      </c>
      <c r="Q277" s="14">
        <f>P277*[1]Assumptions!$D$11</f>
        <v>32.184508000000001</v>
      </c>
      <c r="R277" s="15">
        <f t="shared" si="4"/>
        <v>103.43267800000001</v>
      </c>
    </row>
    <row r="278" spans="1:18" x14ac:dyDescent="0.3">
      <c r="A278" s="23">
        <v>46399.416666666657</v>
      </c>
      <c r="B278" s="10">
        <v>602.25900000000001</v>
      </c>
      <c r="C278" s="11">
        <f>B278*[1]Assumptions!$D$4</f>
        <v>3.0112950000000001</v>
      </c>
      <c r="D278" s="10">
        <v>280.02100000000002</v>
      </c>
      <c r="E278" s="11">
        <f>D278*[1]Assumptions!$D$5</f>
        <v>1.4001050000000002</v>
      </c>
      <c r="F278" s="10">
        <v>567.01900000000001</v>
      </c>
      <c r="G278" s="11">
        <f>F278*[1]Assumptions!$D$6</f>
        <v>8.5052850000000007</v>
      </c>
      <c r="H278" s="10">
        <v>584.21100000000001</v>
      </c>
      <c r="I278" s="11">
        <f>H278*[1]Assumptions!$D$7</f>
        <v>8.763164999999999</v>
      </c>
      <c r="J278" s="10">
        <v>562.79999999999995</v>
      </c>
      <c r="K278" s="11">
        <f>J278*[1]Assumptions!$D$8</f>
        <v>32.079599999999999</v>
      </c>
      <c r="L278" s="10">
        <v>172.02699999999999</v>
      </c>
      <c r="M278" s="11">
        <f>L278*[1]Assumptions!$D$9</f>
        <v>12.902024999999998</v>
      </c>
      <c r="N278" s="10">
        <v>693.36199999999997</v>
      </c>
      <c r="O278" s="11">
        <f>N278*[1]Assumptions!$D$10</f>
        <v>2.7734480000000001</v>
      </c>
      <c r="P278" s="10">
        <v>399.58100000000002</v>
      </c>
      <c r="Q278" s="11">
        <f>P278*[1]Assumptions!$D$11</f>
        <v>32.765642</v>
      </c>
      <c r="R278" s="12">
        <f t="shared" si="4"/>
        <v>102.200565</v>
      </c>
    </row>
    <row r="279" spans="1:18" x14ac:dyDescent="0.3">
      <c r="A279" s="24">
        <v>46399.458333333343</v>
      </c>
      <c r="B279" s="13">
        <v>595.322</v>
      </c>
      <c r="C279" s="14">
        <f>B279*[1]Assumptions!$D$4</f>
        <v>2.97661</v>
      </c>
      <c r="D279" s="13">
        <v>277.63200000000001</v>
      </c>
      <c r="E279" s="14">
        <f>D279*[1]Assumptions!$D$5</f>
        <v>1.3881600000000001</v>
      </c>
      <c r="F279" s="13">
        <v>590.46600000000001</v>
      </c>
      <c r="G279" s="14">
        <f>F279*[1]Assumptions!$D$6</f>
        <v>8.8569899999999997</v>
      </c>
      <c r="H279" s="13">
        <v>624.72799999999995</v>
      </c>
      <c r="I279" s="14">
        <f>H279*[1]Assumptions!$D$7</f>
        <v>9.3709199999999981</v>
      </c>
      <c r="J279" s="13">
        <v>562.68499999999995</v>
      </c>
      <c r="K279" s="14">
        <f>J279*[1]Assumptions!$D$8</f>
        <v>32.073045</v>
      </c>
      <c r="L279" s="13">
        <v>167.39</v>
      </c>
      <c r="M279" s="14">
        <f>L279*[1]Assumptions!$D$9</f>
        <v>12.554249999999998</v>
      </c>
      <c r="N279" s="13">
        <v>693.80700000000002</v>
      </c>
      <c r="O279" s="14">
        <f>N279*[1]Assumptions!$D$10</f>
        <v>2.7752280000000003</v>
      </c>
      <c r="P279" s="13">
        <v>398.75400000000002</v>
      </c>
      <c r="Q279" s="14">
        <f>P279*[1]Assumptions!$D$11</f>
        <v>32.697828000000001</v>
      </c>
      <c r="R279" s="15">
        <f t="shared" si="4"/>
        <v>102.69303099999999</v>
      </c>
    </row>
    <row r="280" spans="1:18" x14ac:dyDescent="0.3">
      <c r="A280" s="23">
        <v>46399.5</v>
      </c>
      <c r="B280" s="10">
        <v>579.51599999999996</v>
      </c>
      <c r="C280" s="11">
        <f>B280*[1]Assumptions!$D$4</f>
        <v>2.89758</v>
      </c>
      <c r="D280" s="10">
        <v>263.90699999999998</v>
      </c>
      <c r="E280" s="11">
        <f>D280*[1]Assumptions!$D$5</f>
        <v>1.3195349999999999</v>
      </c>
      <c r="F280" s="10">
        <v>620.09</v>
      </c>
      <c r="G280" s="11">
        <f>F280*[1]Assumptions!$D$6</f>
        <v>9.3013499999999993</v>
      </c>
      <c r="H280" s="10">
        <v>583.80700000000002</v>
      </c>
      <c r="I280" s="11">
        <f>H280*[1]Assumptions!$D$7</f>
        <v>8.7571049999999993</v>
      </c>
      <c r="J280" s="10">
        <v>574.72199999999998</v>
      </c>
      <c r="K280" s="11">
        <f>J280*[1]Assumptions!$D$8</f>
        <v>32.759154000000002</v>
      </c>
      <c r="L280" s="10">
        <v>162.15899999999999</v>
      </c>
      <c r="M280" s="11">
        <f>L280*[1]Assumptions!$D$9</f>
        <v>12.161924999999998</v>
      </c>
      <c r="N280" s="10">
        <v>685.55</v>
      </c>
      <c r="O280" s="11">
        <f>N280*[1]Assumptions!$D$10</f>
        <v>2.7422</v>
      </c>
      <c r="P280" s="10">
        <v>404.13499999999999</v>
      </c>
      <c r="Q280" s="11">
        <f>P280*[1]Assumptions!$D$11</f>
        <v>33.139070000000004</v>
      </c>
      <c r="R280" s="12">
        <f t="shared" si="4"/>
        <v>103.07791899999999</v>
      </c>
    </row>
    <row r="281" spans="1:18" x14ac:dyDescent="0.3">
      <c r="A281" s="24">
        <v>46399.541666666657</v>
      </c>
      <c r="B281" s="13">
        <v>586.423</v>
      </c>
      <c r="C281" s="14">
        <f>B281*[1]Assumptions!$D$4</f>
        <v>2.932115</v>
      </c>
      <c r="D281" s="13">
        <v>263.30500000000001</v>
      </c>
      <c r="E281" s="14">
        <f>D281*[1]Assumptions!$D$5</f>
        <v>1.3165250000000002</v>
      </c>
      <c r="F281" s="13">
        <v>597.66300000000001</v>
      </c>
      <c r="G281" s="14">
        <f>F281*[1]Assumptions!$D$6</f>
        <v>8.9649450000000002</v>
      </c>
      <c r="H281" s="13">
        <v>556.66499999999996</v>
      </c>
      <c r="I281" s="14">
        <f>H281*[1]Assumptions!$D$7</f>
        <v>8.3499749999999988</v>
      </c>
      <c r="J281" s="13">
        <v>571.38400000000001</v>
      </c>
      <c r="K281" s="14">
        <f>J281*[1]Assumptions!$D$8</f>
        <v>32.568888000000001</v>
      </c>
      <c r="L281" s="13">
        <v>167.416</v>
      </c>
      <c r="M281" s="14">
        <f>L281*[1]Assumptions!$D$9</f>
        <v>12.556199999999999</v>
      </c>
      <c r="N281" s="13">
        <v>671.303</v>
      </c>
      <c r="O281" s="14">
        <f>N281*[1]Assumptions!$D$10</f>
        <v>2.6852119999999999</v>
      </c>
      <c r="P281" s="13">
        <v>408.93099999999998</v>
      </c>
      <c r="Q281" s="14">
        <f>P281*[1]Assumptions!$D$11</f>
        <v>33.532342</v>
      </c>
      <c r="R281" s="15">
        <f t="shared" si="4"/>
        <v>102.90620200000001</v>
      </c>
    </row>
    <row r="282" spans="1:18" x14ac:dyDescent="0.3">
      <c r="A282" s="23">
        <v>46399.583333333343</v>
      </c>
      <c r="B282" s="10">
        <v>592.89099999999996</v>
      </c>
      <c r="C282" s="11">
        <f>B282*[1]Assumptions!$D$4</f>
        <v>2.9644550000000001</v>
      </c>
      <c r="D282" s="10">
        <v>287.37799999999999</v>
      </c>
      <c r="E282" s="11">
        <f>D282*[1]Assumptions!$D$5</f>
        <v>1.43689</v>
      </c>
      <c r="F282" s="10">
        <v>606.19600000000003</v>
      </c>
      <c r="G282" s="11">
        <f>F282*[1]Assumptions!$D$6</f>
        <v>9.0929400000000005</v>
      </c>
      <c r="H282" s="10">
        <v>588.88599999999997</v>
      </c>
      <c r="I282" s="11">
        <f>H282*[1]Assumptions!$D$7</f>
        <v>8.8332899999999999</v>
      </c>
      <c r="J282" s="10">
        <v>562.44600000000003</v>
      </c>
      <c r="K282" s="11">
        <f>J282*[1]Assumptions!$D$8</f>
        <v>32.059422000000005</v>
      </c>
      <c r="L282" s="10">
        <v>166.05</v>
      </c>
      <c r="M282" s="11">
        <f>L282*[1]Assumptions!$D$9</f>
        <v>12.453750000000001</v>
      </c>
      <c r="N282" s="10">
        <v>692.63099999999997</v>
      </c>
      <c r="O282" s="11">
        <f>N282*[1]Assumptions!$D$10</f>
        <v>2.770524</v>
      </c>
      <c r="P282" s="10">
        <v>403.07600000000002</v>
      </c>
      <c r="Q282" s="11">
        <f>P282*[1]Assumptions!$D$11</f>
        <v>33.052232000000004</v>
      </c>
      <c r="R282" s="12">
        <f t="shared" si="4"/>
        <v>102.66350300000001</v>
      </c>
    </row>
    <row r="283" spans="1:18" x14ac:dyDescent="0.3">
      <c r="A283" s="24">
        <v>46399.625</v>
      </c>
      <c r="B283" s="13">
        <v>621.23199999999997</v>
      </c>
      <c r="C283" s="14">
        <f>B283*[1]Assumptions!$D$4</f>
        <v>3.10616</v>
      </c>
      <c r="D283" s="13">
        <v>290.10899999999998</v>
      </c>
      <c r="E283" s="14">
        <f>D283*[1]Assumptions!$D$5</f>
        <v>1.450545</v>
      </c>
      <c r="F283" s="13">
        <v>590.69399999999996</v>
      </c>
      <c r="G283" s="14">
        <f>F283*[1]Assumptions!$D$6</f>
        <v>8.8604099999999999</v>
      </c>
      <c r="H283" s="13">
        <v>586.697</v>
      </c>
      <c r="I283" s="14">
        <f>H283*[1]Assumptions!$D$7</f>
        <v>8.8004549999999995</v>
      </c>
      <c r="J283" s="13">
        <v>568.495</v>
      </c>
      <c r="K283" s="14">
        <f>J283*[1]Assumptions!$D$8</f>
        <v>32.404215000000001</v>
      </c>
      <c r="L283" s="13">
        <v>170.404</v>
      </c>
      <c r="M283" s="14">
        <f>L283*[1]Assumptions!$D$9</f>
        <v>12.780299999999999</v>
      </c>
      <c r="N283" s="13">
        <v>708.40200000000004</v>
      </c>
      <c r="O283" s="14">
        <f>N283*[1]Assumptions!$D$10</f>
        <v>2.8336080000000003</v>
      </c>
      <c r="P283" s="13">
        <v>410.61500000000001</v>
      </c>
      <c r="Q283" s="14">
        <f>P283*[1]Assumptions!$D$11</f>
        <v>33.670430000000003</v>
      </c>
      <c r="R283" s="15">
        <f t="shared" si="4"/>
        <v>103.90612300000001</v>
      </c>
    </row>
    <row r="284" spans="1:18" x14ac:dyDescent="0.3">
      <c r="A284" s="23">
        <v>46399.666666666657</v>
      </c>
      <c r="B284" s="10">
        <v>648.90300000000002</v>
      </c>
      <c r="C284" s="11">
        <f>B284*[1]Assumptions!$D$4</f>
        <v>3.2445150000000003</v>
      </c>
      <c r="D284" s="10">
        <v>261.09699999999998</v>
      </c>
      <c r="E284" s="11">
        <f>D284*[1]Assumptions!$D$5</f>
        <v>1.305485</v>
      </c>
      <c r="F284" s="10">
        <v>588.83199999999999</v>
      </c>
      <c r="G284" s="11">
        <f>F284*[1]Assumptions!$D$6</f>
        <v>8.8324800000000003</v>
      </c>
      <c r="H284" s="10">
        <v>567.03099999999995</v>
      </c>
      <c r="I284" s="11">
        <f>H284*[1]Assumptions!$D$7</f>
        <v>8.5054649999999992</v>
      </c>
      <c r="J284" s="10">
        <v>567.27200000000005</v>
      </c>
      <c r="K284" s="11">
        <f>J284*[1]Assumptions!$D$8</f>
        <v>32.334504000000003</v>
      </c>
      <c r="L284" s="10">
        <v>168.45</v>
      </c>
      <c r="M284" s="11">
        <f>L284*[1]Assumptions!$D$9</f>
        <v>12.633749999999999</v>
      </c>
      <c r="N284" s="10">
        <v>670.79600000000005</v>
      </c>
      <c r="O284" s="11">
        <f>N284*[1]Assumptions!$D$10</f>
        <v>2.6831840000000002</v>
      </c>
      <c r="P284" s="10">
        <v>410.73200000000003</v>
      </c>
      <c r="Q284" s="11">
        <f>P284*[1]Assumptions!$D$11</f>
        <v>33.680024000000003</v>
      </c>
      <c r="R284" s="12">
        <f t="shared" si="4"/>
        <v>103.219407</v>
      </c>
    </row>
    <row r="285" spans="1:18" x14ac:dyDescent="0.3">
      <c r="A285" s="24">
        <v>46399.708333333343</v>
      </c>
      <c r="B285" s="13">
        <v>617.87800000000004</v>
      </c>
      <c r="C285" s="14">
        <f>B285*[1]Assumptions!$D$4</f>
        <v>3.0893900000000003</v>
      </c>
      <c r="D285" s="13">
        <v>285.91800000000001</v>
      </c>
      <c r="E285" s="14">
        <f>D285*[1]Assumptions!$D$5</f>
        <v>1.4295900000000001</v>
      </c>
      <c r="F285" s="13">
        <v>580.50099999999998</v>
      </c>
      <c r="G285" s="14">
        <f>F285*[1]Assumptions!$D$6</f>
        <v>8.707514999999999</v>
      </c>
      <c r="H285" s="13">
        <v>580.98400000000004</v>
      </c>
      <c r="I285" s="14">
        <f>H285*[1]Assumptions!$D$7</f>
        <v>8.7147600000000001</v>
      </c>
      <c r="J285" s="13">
        <v>576.471</v>
      </c>
      <c r="K285" s="14">
        <f>J285*[1]Assumptions!$D$8</f>
        <v>32.858847000000004</v>
      </c>
      <c r="L285" s="13">
        <v>168.38800000000001</v>
      </c>
      <c r="M285" s="14">
        <f>L285*[1]Assumptions!$D$9</f>
        <v>12.629099999999999</v>
      </c>
      <c r="N285" s="13">
        <v>677.53399999999999</v>
      </c>
      <c r="O285" s="14">
        <f>N285*[1]Assumptions!$D$10</f>
        <v>2.7101359999999999</v>
      </c>
      <c r="P285" s="13">
        <v>413.09699999999998</v>
      </c>
      <c r="Q285" s="14">
        <f>P285*[1]Assumptions!$D$11</f>
        <v>33.873953999999998</v>
      </c>
      <c r="R285" s="15">
        <f t="shared" si="4"/>
        <v>104.01329200000001</v>
      </c>
    </row>
    <row r="286" spans="1:18" x14ac:dyDescent="0.3">
      <c r="A286" s="23">
        <v>46399.75</v>
      </c>
      <c r="B286" s="10">
        <v>581.42200000000003</v>
      </c>
      <c r="C286" s="11">
        <f>B286*[1]Assumptions!$D$4</f>
        <v>2.9071100000000003</v>
      </c>
      <c r="D286" s="10">
        <v>276.06400000000002</v>
      </c>
      <c r="E286" s="11">
        <f>D286*[1]Assumptions!$D$5</f>
        <v>1.3803200000000002</v>
      </c>
      <c r="F286" s="10">
        <v>610.66099999999994</v>
      </c>
      <c r="G286" s="11">
        <f>F286*[1]Assumptions!$D$6</f>
        <v>9.159914999999998</v>
      </c>
      <c r="H286" s="10">
        <v>580.70000000000005</v>
      </c>
      <c r="I286" s="11">
        <f>H286*[1]Assumptions!$D$7</f>
        <v>8.7104999999999997</v>
      </c>
      <c r="J286" s="10">
        <v>577.99800000000005</v>
      </c>
      <c r="K286" s="11">
        <f>J286*[1]Assumptions!$D$8</f>
        <v>32.945886000000002</v>
      </c>
      <c r="L286" s="10">
        <v>166.255</v>
      </c>
      <c r="M286" s="11">
        <f>L286*[1]Assumptions!$D$9</f>
        <v>12.469125</v>
      </c>
      <c r="N286" s="10">
        <v>654.774</v>
      </c>
      <c r="O286" s="11">
        <f>N286*[1]Assumptions!$D$10</f>
        <v>2.6190959999999999</v>
      </c>
      <c r="P286" s="10">
        <v>391.89600000000002</v>
      </c>
      <c r="Q286" s="11">
        <f>P286*[1]Assumptions!$D$11</f>
        <v>32.135472</v>
      </c>
      <c r="R286" s="12">
        <f t="shared" si="4"/>
        <v>102.32742400000001</v>
      </c>
    </row>
    <row r="287" spans="1:18" x14ac:dyDescent="0.3">
      <c r="A287" s="24">
        <v>46399.791666666657</v>
      </c>
      <c r="B287" s="13">
        <v>584.17399999999998</v>
      </c>
      <c r="C287" s="14">
        <f>B287*[1]Assumptions!$D$4</f>
        <v>2.9208699999999999</v>
      </c>
      <c r="D287" s="13">
        <v>290.70499999999998</v>
      </c>
      <c r="E287" s="14">
        <f>D287*[1]Assumptions!$D$5</f>
        <v>1.453525</v>
      </c>
      <c r="F287" s="13">
        <v>612.91</v>
      </c>
      <c r="G287" s="14">
        <f>F287*[1]Assumptions!$D$6</f>
        <v>9.1936499999999999</v>
      </c>
      <c r="H287" s="13">
        <v>540.45899999999995</v>
      </c>
      <c r="I287" s="14">
        <f>H287*[1]Assumptions!$D$7</f>
        <v>8.1068849999999983</v>
      </c>
      <c r="J287" s="13">
        <v>575.26900000000001</v>
      </c>
      <c r="K287" s="14">
        <f>J287*[1]Assumptions!$D$8</f>
        <v>32.790333000000004</v>
      </c>
      <c r="L287" s="13">
        <v>166.91300000000001</v>
      </c>
      <c r="M287" s="14">
        <f>L287*[1]Assumptions!$D$9</f>
        <v>12.518475</v>
      </c>
      <c r="N287" s="13">
        <v>659.38800000000003</v>
      </c>
      <c r="O287" s="14">
        <f>N287*[1]Assumptions!$D$10</f>
        <v>2.6375520000000003</v>
      </c>
      <c r="P287" s="13">
        <v>419.44900000000001</v>
      </c>
      <c r="Q287" s="14">
        <f>P287*[1]Assumptions!$D$11</f>
        <v>34.394818000000001</v>
      </c>
      <c r="R287" s="15">
        <f t="shared" si="4"/>
        <v>104.016108</v>
      </c>
    </row>
    <row r="288" spans="1:18" x14ac:dyDescent="0.3">
      <c r="A288" s="23">
        <v>46399.833333333343</v>
      </c>
      <c r="B288" s="10">
        <v>600.73800000000006</v>
      </c>
      <c r="C288" s="11">
        <f>B288*[1]Assumptions!$D$4</f>
        <v>3.0036900000000002</v>
      </c>
      <c r="D288" s="10">
        <v>291.14699999999999</v>
      </c>
      <c r="E288" s="11">
        <f>D288*[1]Assumptions!$D$5</f>
        <v>1.455735</v>
      </c>
      <c r="F288" s="10">
        <v>644.79499999999996</v>
      </c>
      <c r="G288" s="11">
        <f>F288*[1]Assumptions!$D$6</f>
        <v>9.6719249999999999</v>
      </c>
      <c r="H288" s="10">
        <v>561.63300000000004</v>
      </c>
      <c r="I288" s="11">
        <f>H288*[1]Assumptions!$D$7</f>
        <v>8.4244950000000003</v>
      </c>
      <c r="J288" s="10">
        <v>567.30200000000002</v>
      </c>
      <c r="K288" s="11">
        <f>J288*[1]Assumptions!$D$8</f>
        <v>32.336214000000005</v>
      </c>
      <c r="L288" s="10">
        <v>172.184</v>
      </c>
      <c r="M288" s="11">
        <f>L288*[1]Assumptions!$D$9</f>
        <v>12.9138</v>
      </c>
      <c r="N288" s="10">
        <v>654.89300000000003</v>
      </c>
      <c r="O288" s="11">
        <f>N288*[1]Assumptions!$D$10</f>
        <v>2.6195720000000002</v>
      </c>
      <c r="P288" s="10">
        <v>402.43700000000001</v>
      </c>
      <c r="Q288" s="11">
        <f>P288*[1]Assumptions!$D$11</f>
        <v>32.999834</v>
      </c>
      <c r="R288" s="12">
        <f t="shared" si="4"/>
        <v>103.425265</v>
      </c>
    </row>
    <row r="289" spans="1:18" x14ac:dyDescent="0.3">
      <c r="A289" s="24">
        <v>46399.875</v>
      </c>
      <c r="B289" s="13">
        <v>595.56100000000004</v>
      </c>
      <c r="C289" s="14">
        <f>B289*[1]Assumptions!$D$4</f>
        <v>2.977805</v>
      </c>
      <c r="D289" s="13">
        <v>292.95</v>
      </c>
      <c r="E289" s="14">
        <f>D289*[1]Assumptions!$D$5</f>
        <v>1.46475</v>
      </c>
      <c r="F289" s="13">
        <v>605.96199999999999</v>
      </c>
      <c r="G289" s="14">
        <f>F289*[1]Assumptions!$D$6</f>
        <v>9.0894300000000001</v>
      </c>
      <c r="H289" s="13">
        <v>555.93899999999996</v>
      </c>
      <c r="I289" s="14">
        <f>H289*[1]Assumptions!$D$7</f>
        <v>8.339084999999999</v>
      </c>
      <c r="J289" s="13">
        <v>579.02200000000005</v>
      </c>
      <c r="K289" s="14">
        <f>J289*[1]Assumptions!$D$8</f>
        <v>33.004254000000003</v>
      </c>
      <c r="L289" s="13">
        <v>170.03100000000001</v>
      </c>
      <c r="M289" s="14">
        <f>L289*[1]Assumptions!$D$9</f>
        <v>12.752325000000001</v>
      </c>
      <c r="N289" s="13">
        <v>659.23699999999997</v>
      </c>
      <c r="O289" s="14">
        <f>N289*[1]Assumptions!$D$10</f>
        <v>2.6369479999999998</v>
      </c>
      <c r="P289" s="13">
        <v>396.315</v>
      </c>
      <c r="Q289" s="14">
        <f>P289*[1]Assumptions!$D$11</f>
        <v>32.49783</v>
      </c>
      <c r="R289" s="15">
        <f t="shared" si="4"/>
        <v>102.762427</v>
      </c>
    </row>
    <row r="290" spans="1:18" x14ac:dyDescent="0.3">
      <c r="A290" s="23">
        <v>46399.916666666657</v>
      </c>
      <c r="B290" s="10">
        <v>457.25400000000002</v>
      </c>
      <c r="C290" s="11">
        <f>B290*[1]Assumptions!$D$4</f>
        <v>2.28627</v>
      </c>
      <c r="D290" s="10">
        <v>217.78200000000001</v>
      </c>
      <c r="E290" s="11">
        <f>D290*[1]Assumptions!$D$5</f>
        <v>1.08891</v>
      </c>
      <c r="F290" s="10">
        <v>547.86300000000006</v>
      </c>
      <c r="G290" s="11">
        <f>F290*[1]Assumptions!$D$6</f>
        <v>8.2179450000000003</v>
      </c>
      <c r="H290" s="10">
        <v>512.13599999999997</v>
      </c>
      <c r="I290" s="11">
        <f>H290*[1]Assumptions!$D$7</f>
        <v>7.6820399999999989</v>
      </c>
      <c r="J290" s="10">
        <v>557.06700000000001</v>
      </c>
      <c r="K290" s="11">
        <f>J290*[1]Assumptions!$D$8</f>
        <v>31.752819000000002</v>
      </c>
      <c r="L290" s="10">
        <v>157.31299999999999</v>
      </c>
      <c r="M290" s="11">
        <f>L290*[1]Assumptions!$D$9</f>
        <v>11.798474999999998</v>
      </c>
      <c r="N290" s="10">
        <v>618.78300000000002</v>
      </c>
      <c r="O290" s="11">
        <f>N290*[1]Assumptions!$D$10</f>
        <v>2.4751320000000003</v>
      </c>
      <c r="P290" s="10">
        <v>389.673</v>
      </c>
      <c r="Q290" s="11">
        <f>P290*[1]Assumptions!$D$11</f>
        <v>31.953186000000002</v>
      </c>
      <c r="R290" s="12">
        <f t="shared" si="4"/>
        <v>97.254777000000004</v>
      </c>
    </row>
    <row r="291" spans="1:18" x14ac:dyDescent="0.3">
      <c r="A291" s="24">
        <v>46399.958333333343</v>
      </c>
      <c r="B291" s="13">
        <v>481.05799999999999</v>
      </c>
      <c r="C291" s="14">
        <f>B291*[1]Assumptions!$D$4</f>
        <v>2.4052899999999999</v>
      </c>
      <c r="D291" s="13">
        <v>212.94499999999999</v>
      </c>
      <c r="E291" s="14">
        <f>D291*[1]Assumptions!$D$5</f>
        <v>1.0647249999999999</v>
      </c>
      <c r="F291" s="13">
        <v>515.14200000000005</v>
      </c>
      <c r="G291" s="14">
        <f>F291*[1]Assumptions!$D$6</f>
        <v>7.7271300000000007</v>
      </c>
      <c r="H291" s="13">
        <v>527.02099999999996</v>
      </c>
      <c r="I291" s="14">
        <f>H291*[1]Assumptions!$D$7</f>
        <v>7.905314999999999</v>
      </c>
      <c r="J291" s="13">
        <v>555.21799999999996</v>
      </c>
      <c r="K291" s="14">
        <f>J291*[1]Assumptions!$D$8</f>
        <v>31.647425999999999</v>
      </c>
      <c r="L291" s="13">
        <v>158.87</v>
      </c>
      <c r="M291" s="14">
        <f>L291*[1]Assumptions!$D$9</f>
        <v>11.91525</v>
      </c>
      <c r="N291" s="13">
        <v>611.50300000000004</v>
      </c>
      <c r="O291" s="14">
        <f>N291*[1]Assumptions!$D$10</f>
        <v>2.4460120000000001</v>
      </c>
      <c r="P291" s="13">
        <v>368.36</v>
      </c>
      <c r="Q291" s="14">
        <f>P291*[1]Assumptions!$D$11</f>
        <v>30.205520000000003</v>
      </c>
      <c r="R291" s="15">
        <f t="shared" si="4"/>
        <v>95.316668000000007</v>
      </c>
    </row>
    <row r="292" spans="1:18" x14ac:dyDescent="0.3">
      <c r="A292" s="23">
        <v>46400</v>
      </c>
      <c r="B292" s="10">
        <v>465.02699999999999</v>
      </c>
      <c r="C292" s="11">
        <f>B292*[1]Assumptions!$D$4</f>
        <v>2.325135</v>
      </c>
      <c r="D292" s="10">
        <v>223.886</v>
      </c>
      <c r="E292" s="11">
        <f>D292*[1]Assumptions!$D$5</f>
        <v>1.1194299999999999</v>
      </c>
      <c r="F292" s="10">
        <v>544.58299999999997</v>
      </c>
      <c r="G292" s="11">
        <f>F292*[1]Assumptions!$D$6</f>
        <v>8.1687449999999995</v>
      </c>
      <c r="H292" s="10">
        <v>511.90899999999999</v>
      </c>
      <c r="I292" s="11">
        <f>H292*[1]Assumptions!$D$7</f>
        <v>7.6786349999999999</v>
      </c>
      <c r="J292" s="10">
        <v>546.79600000000005</v>
      </c>
      <c r="K292" s="11">
        <f>J292*[1]Assumptions!$D$8</f>
        <v>31.167372000000004</v>
      </c>
      <c r="L292" s="10">
        <v>161.54599999999999</v>
      </c>
      <c r="M292" s="11">
        <f>L292*[1]Assumptions!$D$9</f>
        <v>12.11595</v>
      </c>
      <c r="N292" s="10">
        <v>640.702</v>
      </c>
      <c r="O292" s="11">
        <f>N292*[1]Assumptions!$D$10</f>
        <v>2.562808</v>
      </c>
      <c r="P292" s="10">
        <v>369.82</v>
      </c>
      <c r="Q292" s="11">
        <f>P292*[1]Assumptions!$D$11</f>
        <v>30.325240000000001</v>
      </c>
      <c r="R292" s="12">
        <f t="shared" si="4"/>
        <v>95.463314999999994</v>
      </c>
    </row>
    <row r="293" spans="1:18" x14ac:dyDescent="0.3">
      <c r="A293" s="24">
        <v>46400.041666666657</v>
      </c>
      <c r="B293" s="13">
        <v>431.71199999999999</v>
      </c>
      <c r="C293" s="14">
        <f>B293*[1]Assumptions!$D$4</f>
        <v>2.15856</v>
      </c>
      <c r="D293" s="13">
        <v>222.874</v>
      </c>
      <c r="E293" s="14">
        <f>D293*[1]Assumptions!$D$5</f>
        <v>1.1143700000000001</v>
      </c>
      <c r="F293" s="13">
        <v>505.24400000000003</v>
      </c>
      <c r="G293" s="14">
        <f>F293*[1]Assumptions!$D$6</f>
        <v>7.5786600000000002</v>
      </c>
      <c r="H293" s="13">
        <v>538.197</v>
      </c>
      <c r="I293" s="14">
        <f>H293*[1]Assumptions!$D$7</f>
        <v>8.0729550000000003</v>
      </c>
      <c r="J293" s="13">
        <v>543.279</v>
      </c>
      <c r="K293" s="14">
        <f>J293*[1]Assumptions!$D$8</f>
        <v>30.966903000000002</v>
      </c>
      <c r="L293" s="13">
        <v>158.291</v>
      </c>
      <c r="M293" s="14">
        <f>L293*[1]Assumptions!$D$9</f>
        <v>11.871824999999999</v>
      </c>
      <c r="N293" s="13">
        <v>642.67600000000004</v>
      </c>
      <c r="O293" s="14">
        <f>N293*[1]Assumptions!$D$10</f>
        <v>2.5707040000000001</v>
      </c>
      <c r="P293" s="13">
        <v>381.88299999999998</v>
      </c>
      <c r="Q293" s="14">
        <f>P293*[1]Assumptions!$D$11</f>
        <v>31.314405999999998</v>
      </c>
      <c r="R293" s="15">
        <f t="shared" si="4"/>
        <v>95.648382999999995</v>
      </c>
    </row>
    <row r="294" spans="1:18" x14ac:dyDescent="0.3">
      <c r="A294" s="23">
        <v>46400.083333333343</v>
      </c>
      <c r="B294" s="10">
        <v>453.74299999999999</v>
      </c>
      <c r="C294" s="11">
        <f>B294*[1]Assumptions!$D$4</f>
        <v>2.2687149999999998</v>
      </c>
      <c r="D294" s="10">
        <v>219.75700000000001</v>
      </c>
      <c r="E294" s="11">
        <f>D294*[1]Assumptions!$D$5</f>
        <v>1.0987850000000001</v>
      </c>
      <c r="F294" s="10">
        <v>523.702</v>
      </c>
      <c r="G294" s="11">
        <f>F294*[1]Assumptions!$D$6</f>
        <v>7.8555299999999999</v>
      </c>
      <c r="H294" s="10">
        <v>509.24</v>
      </c>
      <c r="I294" s="11">
        <f>H294*[1]Assumptions!$D$7</f>
        <v>7.6386000000000003</v>
      </c>
      <c r="J294" s="10">
        <v>567.28200000000004</v>
      </c>
      <c r="K294" s="11">
        <f>J294*[1]Assumptions!$D$8</f>
        <v>32.335074000000006</v>
      </c>
      <c r="L294" s="10">
        <v>158.84200000000001</v>
      </c>
      <c r="M294" s="11">
        <f>L294*[1]Assumptions!$D$9</f>
        <v>11.91315</v>
      </c>
      <c r="N294" s="10">
        <v>598.923</v>
      </c>
      <c r="O294" s="11">
        <f>N294*[1]Assumptions!$D$10</f>
        <v>2.3956919999999999</v>
      </c>
      <c r="P294" s="10">
        <v>382.74299999999999</v>
      </c>
      <c r="Q294" s="11">
        <f>P294*[1]Assumptions!$D$11</f>
        <v>31.384926</v>
      </c>
      <c r="R294" s="12">
        <f t="shared" si="4"/>
        <v>96.890472000000017</v>
      </c>
    </row>
    <row r="295" spans="1:18" x14ac:dyDescent="0.3">
      <c r="A295" s="24">
        <v>46400.125</v>
      </c>
      <c r="B295" s="13">
        <v>482.46899999999999</v>
      </c>
      <c r="C295" s="14">
        <f>B295*[1]Assumptions!$D$4</f>
        <v>2.4123450000000002</v>
      </c>
      <c r="D295" s="13">
        <v>225.459</v>
      </c>
      <c r="E295" s="14">
        <f>D295*[1]Assumptions!$D$5</f>
        <v>1.1272949999999999</v>
      </c>
      <c r="F295" s="13">
        <v>538.76599999999996</v>
      </c>
      <c r="G295" s="14">
        <f>F295*[1]Assumptions!$D$6</f>
        <v>8.0814899999999987</v>
      </c>
      <c r="H295" s="13">
        <v>513.72400000000005</v>
      </c>
      <c r="I295" s="14">
        <f>H295*[1]Assumptions!$D$7</f>
        <v>7.7058600000000004</v>
      </c>
      <c r="J295" s="13">
        <v>544.78499999999997</v>
      </c>
      <c r="K295" s="14">
        <f>J295*[1]Assumptions!$D$8</f>
        <v>31.052744999999998</v>
      </c>
      <c r="L295" s="13">
        <v>159.077</v>
      </c>
      <c r="M295" s="14">
        <f>L295*[1]Assumptions!$D$9</f>
        <v>11.930774999999999</v>
      </c>
      <c r="N295" s="13">
        <v>602.10400000000004</v>
      </c>
      <c r="O295" s="14">
        <f>N295*[1]Assumptions!$D$10</f>
        <v>2.4084160000000003</v>
      </c>
      <c r="P295" s="13">
        <v>370.58199999999999</v>
      </c>
      <c r="Q295" s="14">
        <f>P295*[1]Assumptions!$D$11</f>
        <v>30.387724000000002</v>
      </c>
      <c r="R295" s="15">
        <f t="shared" si="4"/>
        <v>95.106650000000002</v>
      </c>
    </row>
    <row r="296" spans="1:18" x14ac:dyDescent="0.3">
      <c r="A296" s="23">
        <v>46400.166666666657</v>
      </c>
      <c r="B296" s="10">
        <v>445.86399999999998</v>
      </c>
      <c r="C296" s="11">
        <f>B296*[1]Assumptions!$D$4</f>
        <v>2.22932</v>
      </c>
      <c r="D296" s="10">
        <v>231.196</v>
      </c>
      <c r="E296" s="11">
        <f>D296*[1]Assumptions!$D$5</f>
        <v>1.15598</v>
      </c>
      <c r="F296" s="10">
        <v>529.51499999999999</v>
      </c>
      <c r="G296" s="11">
        <f>F296*[1]Assumptions!$D$6</f>
        <v>7.9427249999999994</v>
      </c>
      <c r="H296" s="10">
        <v>492.62799999999999</v>
      </c>
      <c r="I296" s="11">
        <f>H296*[1]Assumptions!$D$7</f>
        <v>7.3894199999999994</v>
      </c>
      <c r="J296" s="10">
        <v>547.173</v>
      </c>
      <c r="K296" s="11">
        <f>J296*[1]Assumptions!$D$8</f>
        <v>31.188861000000003</v>
      </c>
      <c r="L296" s="10">
        <v>159.327</v>
      </c>
      <c r="M296" s="11">
        <f>L296*[1]Assumptions!$D$9</f>
        <v>11.949525</v>
      </c>
      <c r="N296" s="10">
        <v>627.03800000000001</v>
      </c>
      <c r="O296" s="11">
        <f>N296*[1]Assumptions!$D$10</f>
        <v>2.5081519999999999</v>
      </c>
      <c r="P296" s="10">
        <v>375.88499999999999</v>
      </c>
      <c r="Q296" s="11">
        <f>P296*[1]Assumptions!$D$11</f>
        <v>30.822569999999999</v>
      </c>
      <c r="R296" s="12">
        <f t="shared" si="4"/>
        <v>95.186553000000004</v>
      </c>
    </row>
    <row r="297" spans="1:18" x14ac:dyDescent="0.3">
      <c r="A297" s="24">
        <v>46400.208333333343</v>
      </c>
      <c r="B297" s="13">
        <v>422.36900000000003</v>
      </c>
      <c r="C297" s="14">
        <f>B297*[1]Assumptions!$D$4</f>
        <v>2.1118450000000002</v>
      </c>
      <c r="D297" s="13">
        <v>240.97499999999999</v>
      </c>
      <c r="E297" s="14">
        <f>D297*[1]Assumptions!$D$5</f>
        <v>1.2048749999999999</v>
      </c>
      <c r="F297" s="13">
        <v>554.56600000000003</v>
      </c>
      <c r="G297" s="14">
        <f>F297*[1]Assumptions!$D$6</f>
        <v>8.3184900000000006</v>
      </c>
      <c r="H297" s="13">
        <v>537.30700000000002</v>
      </c>
      <c r="I297" s="14">
        <f>H297*[1]Assumptions!$D$7</f>
        <v>8.0596049999999995</v>
      </c>
      <c r="J297" s="13">
        <v>559.35699999999997</v>
      </c>
      <c r="K297" s="14">
        <f>J297*[1]Assumptions!$D$8</f>
        <v>31.883348999999999</v>
      </c>
      <c r="L297" s="13">
        <v>161.477</v>
      </c>
      <c r="M297" s="14">
        <f>L297*[1]Assumptions!$D$9</f>
        <v>12.110775</v>
      </c>
      <c r="N297" s="13">
        <v>609.70500000000004</v>
      </c>
      <c r="O297" s="14">
        <f>N297*[1]Assumptions!$D$10</f>
        <v>2.4388200000000002</v>
      </c>
      <c r="P297" s="13">
        <v>376.75799999999998</v>
      </c>
      <c r="Q297" s="14">
        <f>P297*[1]Assumptions!$D$11</f>
        <v>30.894155999999999</v>
      </c>
      <c r="R297" s="15">
        <f t="shared" si="4"/>
        <v>97.021915000000007</v>
      </c>
    </row>
    <row r="298" spans="1:18" x14ac:dyDescent="0.3">
      <c r="A298" s="23">
        <v>46400.25</v>
      </c>
      <c r="B298" s="10">
        <v>562.94100000000003</v>
      </c>
      <c r="C298" s="11">
        <f>B298*[1]Assumptions!$D$4</f>
        <v>2.814705</v>
      </c>
      <c r="D298" s="10">
        <v>279.928</v>
      </c>
      <c r="E298" s="11">
        <f>D298*[1]Assumptions!$D$5</f>
        <v>1.39964</v>
      </c>
      <c r="F298" s="10">
        <v>568.322</v>
      </c>
      <c r="G298" s="11">
        <f>F298*[1]Assumptions!$D$6</f>
        <v>8.5248299999999997</v>
      </c>
      <c r="H298" s="10">
        <v>576.88199999999995</v>
      </c>
      <c r="I298" s="11">
        <f>H298*[1]Assumptions!$D$7</f>
        <v>8.6532299999999989</v>
      </c>
      <c r="J298" s="10">
        <v>563.02700000000004</v>
      </c>
      <c r="K298" s="11">
        <f>J298*[1]Assumptions!$D$8</f>
        <v>32.092539000000002</v>
      </c>
      <c r="L298" s="10">
        <v>168.38300000000001</v>
      </c>
      <c r="M298" s="11">
        <f>L298*[1]Assumptions!$D$9</f>
        <v>12.628725000000001</v>
      </c>
      <c r="N298" s="10">
        <v>674.56</v>
      </c>
      <c r="O298" s="11">
        <f>N298*[1]Assumptions!$D$10</f>
        <v>2.6982399999999997</v>
      </c>
      <c r="P298" s="10">
        <v>394.89699999999999</v>
      </c>
      <c r="Q298" s="11">
        <f>P298*[1]Assumptions!$D$11</f>
        <v>32.381554000000001</v>
      </c>
      <c r="R298" s="12">
        <f t="shared" si="4"/>
        <v>101.19346300000001</v>
      </c>
    </row>
    <row r="299" spans="1:18" x14ac:dyDescent="0.3">
      <c r="A299" s="24">
        <v>46400.291666666657</v>
      </c>
      <c r="B299" s="13">
        <v>609.495</v>
      </c>
      <c r="C299" s="14">
        <f>B299*[1]Assumptions!$D$4</f>
        <v>3.0474749999999999</v>
      </c>
      <c r="D299" s="13">
        <v>263.702</v>
      </c>
      <c r="E299" s="14">
        <f>D299*[1]Assumptions!$D$5</f>
        <v>1.3185100000000001</v>
      </c>
      <c r="F299" s="13">
        <v>589.072</v>
      </c>
      <c r="G299" s="14">
        <f>F299*[1]Assumptions!$D$6</f>
        <v>8.836079999999999</v>
      </c>
      <c r="H299" s="13">
        <v>557.78599999999994</v>
      </c>
      <c r="I299" s="14">
        <f>H299*[1]Assumptions!$D$7</f>
        <v>8.3667899999999982</v>
      </c>
      <c r="J299" s="13">
        <v>572.35400000000004</v>
      </c>
      <c r="K299" s="14">
        <f>J299*[1]Assumptions!$D$8</f>
        <v>32.624178000000001</v>
      </c>
      <c r="L299" s="13">
        <v>165.58799999999999</v>
      </c>
      <c r="M299" s="14">
        <f>L299*[1]Assumptions!$D$9</f>
        <v>12.419099999999998</v>
      </c>
      <c r="N299" s="13">
        <v>676.02800000000002</v>
      </c>
      <c r="O299" s="14">
        <f>N299*[1]Assumptions!$D$10</f>
        <v>2.7041120000000003</v>
      </c>
      <c r="P299" s="13">
        <v>402.74900000000002</v>
      </c>
      <c r="Q299" s="14">
        <f>P299*[1]Assumptions!$D$11</f>
        <v>33.025418000000002</v>
      </c>
      <c r="R299" s="15">
        <f t="shared" si="4"/>
        <v>102.341663</v>
      </c>
    </row>
    <row r="300" spans="1:18" x14ac:dyDescent="0.3">
      <c r="A300" s="23">
        <v>46400.333333333343</v>
      </c>
      <c r="B300" s="10">
        <v>534.27499999999998</v>
      </c>
      <c r="C300" s="11">
        <f>B300*[1]Assumptions!$D$4</f>
        <v>2.6713749999999998</v>
      </c>
      <c r="D300" s="10">
        <v>266.79700000000003</v>
      </c>
      <c r="E300" s="11">
        <f>D300*[1]Assumptions!$D$5</f>
        <v>1.3339850000000002</v>
      </c>
      <c r="F300" s="10">
        <v>595.85500000000002</v>
      </c>
      <c r="G300" s="11">
        <f>F300*[1]Assumptions!$D$6</f>
        <v>8.9378250000000001</v>
      </c>
      <c r="H300" s="10">
        <v>584.149</v>
      </c>
      <c r="I300" s="11">
        <f>H300*[1]Assumptions!$D$7</f>
        <v>8.7622350000000004</v>
      </c>
      <c r="J300" s="10">
        <v>570.899</v>
      </c>
      <c r="K300" s="11">
        <f>J300*[1]Assumptions!$D$8</f>
        <v>32.541243000000001</v>
      </c>
      <c r="L300" s="10">
        <v>170.18600000000001</v>
      </c>
      <c r="M300" s="11">
        <f>L300*[1]Assumptions!$D$9</f>
        <v>12.763949999999999</v>
      </c>
      <c r="N300" s="10">
        <v>667.77499999999998</v>
      </c>
      <c r="O300" s="11">
        <f>N300*[1]Assumptions!$D$10</f>
        <v>2.6711</v>
      </c>
      <c r="P300" s="10">
        <v>399.36200000000002</v>
      </c>
      <c r="Q300" s="11">
        <f>P300*[1]Assumptions!$D$11</f>
        <v>32.747684000000007</v>
      </c>
      <c r="R300" s="12">
        <f t="shared" si="4"/>
        <v>102.42939699999999</v>
      </c>
    </row>
    <row r="301" spans="1:18" x14ac:dyDescent="0.3">
      <c r="A301" s="24">
        <v>46400.375</v>
      </c>
      <c r="B301" s="13">
        <v>577.81799999999998</v>
      </c>
      <c r="C301" s="14">
        <f>B301*[1]Assumptions!$D$4</f>
        <v>2.8890899999999999</v>
      </c>
      <c r="D301" s="13">
        <v>272.94400000000002</v>
      </c>
      <c r="E301" s="14">
        <f>D301*[1]Assumptions!$D$5</f>
        <v>1.3647200000000002</v>
      </c>
      <c r="F301" s="13">
        <v>578.99699999999996</v>
      </c>
      <c r="G301" s="14">
        <f>F301*[1]Assumptions!$D$6</f>
        <v>8.6849549999999986</v>
      </c>
      <c r="H301" s="13">
        <v>557.68899999999996</v>
      </c>
      <c r="I301" s="14">
        <f>H301*[1]Assumptions!$D$7</f>
        <v>8.365335</v>
      </c>
      <c r="J301" s="13">
        <v>564.41999999999996</v>
      </c>
      <c r="K301" s="14">
        <f>J301*[1]Assumptions!$D$8</f>
        <v>32.171939999999999</v>
      </c>
      <c r="L301" s="13">
        <v>163.678</v>
      </c>
      <c r="M301" s="14">
        <f>L301*[1]Assumptions!$D$9</f>
        <v>12.27585</v>
      </c>
      <c r="N301" s="13">
        <v>671.94200000000001</v>
      </c>
      <c r="O301" s="14">
        <f>N301*[1]Assumptions!$D$10</f>
        <v>2.6877680000000002</v>
      </c>
      <c r="P301" s="13">
        <v>384.06299999999999</v>
      </c>
      <c r="Q301" s="14">
        <f>P301*[1]Assumptions!$D$11</f>
        <v>31.493165999999999</v>
      </c>
      <c r="R301" s="15">
        <f t="shared" si="4"/>
        <v>99.932824000000011</v>
      </c>
    </row>
    <row r="302" spans="1:18" x14ac:dyDescent="0.3">
      <c r="A302" s="23">
        <v>46400.416666666657</v>
      </c>
      <c r="B302" s="10">
        <v>599.69799999999998</v>
      </c>
      <c r="C302" s="11">
        <f>B302*[1]Assumptions!$D$4</f>
        <v>2.9984899999999999</v>
      </c>
      <c r="D302" s="10">
        <v>280.62599999999998</v>
      </c>
      <c r="E302" s="11">
        <f>D302*[1]Assumptions!$D$5</f>
        <v>1.40313</v>
      </c>
      <c r="F302" s="10">
        <v>601.73900000000003</v>
      </c>
      <c r="G302" s="11">
        <f>F302*[1]Assumptions!$D$6</f>
        <v>9.0260850000000001</v>
      </c>
      <c r="H302" s="10">
        <v>559.04600000000005</v>
      </c>
      <c r="I302" s="11">
        <f>H302*[1]Assumptions!$D$7</f>
        <v>8.3856900000000003</v>
      </c>
      <c r="J302" s="10">
        <v>561.72199999999998</v>
      </c>
      <c r="K302" s="11">
        <f>J302*[1]Assumptions!$D$8</f>
        <v>32.018154000000003</v>
      </c>
      <c r="L302" s="10">
        <v>169.09700000000001</v>
      </c>
      <c r="M302" s="11">
        <f>L302*[1]Assumptions!$D$9</f>
        <v>12.682275000000001</v>
      </c>
      <c r="N302" s="10">
        <v>668.90200000000004</v>
      </c>
      <c r="O302" s="11">
        <f>N302*[1]Assumptions!$D$10</f>
        <v>2.6756080000000004</v>
      </c>
      <c r="P302" s="10">
        <v>414.39499999999998</v>
      </c>
      <c r="Q302" s="11">
        <f>P302*[1]Assumptions!$D$11</f>
        <v>33.98039</v>
      </c>
      <c r="R302" s="12">
        <f t="shared" si="4"/>
        <v>103.169822</v>
      </c>
    </row>
    <row r="303" spans="1:18" x14ac:dyDescent="0.3">
      <c r="A303" s="24">
        <v>46400.458333333343</v>
      </c>
      <c r="B303" s="13">
        <v>556.44399999999996</v>
      </c>
      <c r="C303" s="14">
        <f>B303*[1]Assumptions!$D$4</f>
        <v>2.7822199999999997</v>
      </c>
      <c r="D303" s="13">
        <v>275.303</v>
      </c>
      <c r="E303" s="14">
        <f>D303*[1]Assumptions!$D$5</f>
        <v>1.3765149999999999</v>
      </c>
      <c r="F303" s="13">
        <v>573.70799999999997</v>
      </c>
      <c r="G303" s="14">
        <f>F303*[1]Assumptions!$D$6</f>
        <v>8.60562</v>
      </c>
      <c r="H303" s="13">
        <v>553.548</v>
      </c>
      <c r="I303" s="14">
        <f>H303*[1]Assumptions!$D$7</f>
        <v>8.3032199999999996</v>
      </c>
      <c r="J303" s="13">
        <v>559.33000000000004</v>
      </c>
      <c r="K303" s="14">
        <f>J303*[1]Assumptions!$D$8</f>
        <v>31.881810000000005</v>
      </c>
      <c r="L303" s="13">
        <v>164.244</v>
      </c>
      <c r="M303" s="14">
        <f>L303*[1]Assumptions!$D$9</f>
        <v>12.318299999999999</v>
      </c>
      <c r="N303" s="13">
        <v>684.63699999999994</v>
      </c>
      <c r="O303" s="14">
        <f>N303*[1]Assumptions!$D$10</f>
        <v>2.7385479999999998</v>
      </c>
      <c r="P303" s="13">
        <v>389.44200000000001</v>
      </c>
      <c r="Q303" s="14">
        <f>P303*[1]Assumptions!$D$11</f>
        <v>31.934244000000003</v>
      </c>
      <c r="R303" s="15">
        <f t="shared" si="4"/>
        <v>99.940477000000001</v>
      </c>
    </row>
    <row r="304" spans="1:18" x14ac:dyDescent="0.3">
      <c r="A304" s="23">
        <v>46400.5</v>
      </c>
      <c r="B304" s="10">
        <v>603.99300000000005</v>
      </c>
      <c r="C304" s="11">
        <f>B304*[1]Assumptions!$D$4</f>
        <v>3.0199650000000005</v>
      </c>
      <c r="D304" s="10">
        <v>260.351</v>
      </c>
      <c r="E304" s="11">
        <f>D304*[1]Assumptions!$D$5</f>
        <v>1.301755</v>
      </c>
      <c r="F304" s="10">
        <v>586.56600000000003</v>
      </c>
      <c r="G304" s="11">
        <f>F304*[1]Assumptions!$D$6</f>
        <v>8.7984899999999993</v>
      </c>
      <c r="H304" s="10">
        <v>589.37599999999998</v>
      </c>
      <c r="I304" s="11">
        <f>H304*[1]Assumptions!$D$7</f>
        <v>8.8406399999999987</v>
      </c>
      <c r="J304" s="10">
        <v>569.96</v>
      </c>
      <c r="K304" s="11">
        <f>J304*[1]Assumptions!$D$8</f>
        <v>32.487720000000003</v>
      </c>
      <c r="L304" s="10">
        <v>166.74199999999999</v>
      </c>
      <c r="M304" s="11">
        <f>L304*[1]Assumptions!$D$9</f>
        <v>12.505649999999999</v>
      </c>
      <c r="N304" s="10">
        <v>682.07299999999998</v>
      </c>
      <c r="O304" s="11">
        <f>N304*[1]Assumptions!$D$10</f>
        <v>2.7282920000000002</v>
      </c>
      <c r="P304" s="10">
        <v>403.15100000000001</v>
      </c>
      <c r="Q304" s="11">
        <f>P304*[1]Assumptions!$D$11</f>
        <v>33.058382000000002</v>
      </c>
      <c r="R304" s="12">
        <f t="shared" si="4"/>
        <v>102.740894</v>
      </c>
    </row>
    <row r="305" spans="1:18" x14ac:dyDescent="0.3">
      <c r="A305" s="24">
        <v>46400.541666666657</v>
      </c>
      <c r="B305" s="13">
        <v>604.41700000000003</v>
      </c>
      <c r="C305" s="14">
        <f>B305*[1]Assumptions!$D$4</f>
        <v>3.0220850000000001</v>
      </c>
      <c r="D305" s="13">
        <v>295.988</v>
      </c>
      <c r="E305" s="14">
        <f>D305*[1]Assumptions!$D$5</f>
        <v>1.47994</v>
      </c>
      <c r="F305" s="13">
        <v>575.29200000000003</v>
      </c>
      <c r="G305" s="14">
        <f>F305*[1]Assumptions!$D$6</f>
        <v>8.6293799999999994</v>
      </c>
      <c r="H305" s="13">
        <v>565.726</v>
      </c>
      <c r="I305" s="14">
        <f>H305*[1]Assumptions!$D$7</f>
        <v>8.4858899999999995</v>
      </c>
      <c r="J305" s="13">
        <v>571.44799999999998</v>
      </c>
      <c r="K305" s="14">
        <f>J305*[1]Assumptions!$D$8</f>
        <v>32.572535999999999</v>
      </c>
      <c r="L305" s="13">
        <v>168.32499999999999</v>
      </c>
      <c r="M305" s="14">
        <f>L305*[1]Assumptions!$D$9</f>
        <v>12.624374999999999</v>
      </c>
      <c r="N305" s="13">
        <v>680.86400000000003</v>
      </c>
      <c r="O305" s="14">
        <f>N305*[1]Assumptions!$D$10</f>
        <v>2.7234560000000001</v>
      </c>
      <c r="P305" s="13">
        <v>408.97500000000002</v>
      </c>
      <c r="Q305" s="14">
        <f>P305*[1]Assumptions!$D$11</f>
        <v>33.535950000000007</v>
      </c>
      <c r="R305" s="15">
        <f t="shared" si="4"/>
        <v>103.073612</v>
      </c>
    </row>
    <row r="306" spans="1:18" x14ac:dyDescent="0.3">
      <c r="A306" s="23">
        <v>46400.583333333343</v>
      </c>
      <c r="B306" s="10">
        <v>577.79</v>
      </c>
      <c r="C306" s="11">
        <f>B306*[1]Assumptions!$D$4</f>
        <v>2.8889499999999999</v>
      </c>
      <c r="D306" s="10">
        <v>261.49299999999999</v>
      </c>
      <c r="E306" s="11">
        <f>D306*[1]Assumptions!$D$5</f>
        <v>1.3074650000000001</v>
      </c>
      <c r="F306" s="10">
        <v>616.45600000000002</v>
      </c>
      <c r="G306" s="11">
        <f>F306*[1]Assumptions!$D$6</f>
        <v>9.2468400000000006</v>
      </c>
      <c r="H306" s="10">
        <v>566.91499999999996</v>
      </c>
      <c r="I306" s="11">
        <f>H306*[1]Assumptions!$D$7</f>
        <v>8.5037249999999993</v>
      </c>
      <c r="J306" s="10">
        <v>561.37800000000004</v>
      </c>
      <c r="K306" s="11">
        <f>J306*[1]Assumptions!$D$8</f>
        <v>31.998546000000005</v>
      </c>
      <c r="L306" s="10">
        <v>165.95699999999999</v>
      </c>
      <c r="M306" s="11">
        <f>L306*[1]Assumptions!$D$9</f>
        <v>12.446774999999999</v>
      </c>
      <c r="N306" s="10">
        <v>664.23900000000003</v>
      </c>
      <c r="O306" s="11">
        <f>N306*[1]Assumptions!$D$10</f>
        <v>2.6569560000000001</v>
      </c>
      <c r="P306" s="10">
        <v>406.58100000000002</v>
      </c>
      <c r="Q306" s="11">
        <f>P306*[1]Assumptions!$D$11</f>
        <v>33.339642000000005</v>
      </c>
      <c r="R306" s="12">
        <f t="shared" si="4"/>
        <v>102.38889900000001</v>
      </c>
    </row>
    <row r="307" spans="1:18" x14ac:dyDescent="0.3">
      <c r="A307" s="24">
        <v>46400.625</v>
      </c>
      <c r="B307" s="13">
        <v>610.6</v>
      </c>
      <c r="C307" s="14">
        <f>B307*[1]Assumptions!$D$4</f>
        <v>3.0530000000000004</v>
      </c>
      <c r="D307" s="13">
        <v>282.30799999999999</v>
      </c>
      <c r="E307" s="14">
        <f>D307*[1]Assumptions!$D$5</f>
        <v>1.41154</v>
      </c>
      <c r="F307" s="13">
        <v>603.42499999999995</v>
      </c>
      <c r="G307" s="14">
        <f>F307*[1]Assumptions!$D$6</f>
        <v>9.0513749999999984</v>
      </c>
      <c r="H307" s="13">
        <v>567.48299999999995</v>
      </c>
      <c r="I307" s="14">
        <f>H307*[1]Assumptions!$D$7</f>
        <v>8.5122449999999983</v>
      </c>
      <c r="J307" s="13">
        <v>574.75300000000004</v>
      </c>
      <c r="K307" s="14">
        <f>J307*[1]Assumptions!$D$8</f>
        <v>32.760921000000003</v>
      </c>
      <c r="L307" s="13">
        <v>158</v>
      </c>
      <c r="M307" s="14">
        <f>L307*[1]Assumptions!$D$9</f>
        <v>11.85</v>
      </c>
      <c r="N307" s="13">
        <v>651.88499999999999</v>
      </c>
      <c r="O307" s="14">
        <f>N307*[1]Assumptions!$D$10</f>
        <v>2.6075400000000002</v>
      </c>
      <c r="P307" s="13">
        <v>398.24200000000002</v>
      </c>
      <c r="Q307" s="14">
        <f>P307*[1]Assumptions!$D$11</f>
        <v>32.655844000000002</v>
      </c>
      <c r="R307" s="15">
        <f t="shared" si="4"/>
        <v>101.90246500000001</v>
      </c>
    </row>
    <row r="308" spans="1:18" x14ac:dyDescent="0.3">
      <c r="A308" s="23">
        <v>46400.666666666657</v>
      </c>
      <c r="B308" s="10">
        <v>579.85400000000004</v>
      </c>
      <c r="C308" s="11">
        <f>B308*[1]Assumptions!$D$4</f>
        <v>2.8992700000000005</v>
      </c>
      <c r="D308" s="10">
        <v>266.49400000000003</v>
      </c>
      <c r="E308" s="11">
        <f>D308*[1]Assumptions!$D$5</f>
        <v>1.3324700000000003</v>
      </c>
      <c r="F308" s="10">
        <v>604.83399999999995</v>
      </c>
      <c r="G308" s="11">
        <f>F308*[1]Assumptions!$D$6</f>
        <v>9.0725099999999994</v>
      </c>
      <c r="H308" s="10">
        <v>550.28800000000001</v>
      </c>
      <c r="I308" s="11">
        <f>H308*[1]Assumptions!$D$7</f>
        <v>8.2543199999999999</v>
      </c>
      <c r="J308" s="10">
        <v>567.88199999999995</v>
      </c>
      <c r="K308" s="11">
        <f>J308*[1]Assumptions!$D$8</f>
        <v>32.369273999999997</v>
      </c>
      <c r="L308" s="10">
        <v>166.251</v>
      </c>
      <c r="M308" s="11">
        <f>L308*[1]Assumptions!$D$9</f>
        <v>12.468825000000001</v>
      </c>
      <c r="N308" s="10">
        <v>672.46400000000006</v>
      </c>
      <c r="O308" s="11">
        <f>N308*[1]Assumptions!$D$10</f>
        <v>2.6898560000000002</v>
      </c>
      <c r="P308" s="10">
        <v>391.95</v>
      </c>
      <c r="Q308" s="11">
        <f>P308*[1]Assumptions!$D$11</f>
        <v>32.139899999999997</v>
      </c>
      <c r="R308" s="12">
        <f t="shared" si="4"/>
        <v>101.22642499999999</v>
      </c>
    </row>
    <row r="309" spans="1:18" x14ac:dyDescent="0.3">
      <c r="A309" s="24">
        <v>46400.708333333343</v>
      </c>
      <c r="B309" s="13">
        <v>585.04999999999995</v>
      </c>
      <c r="C309" s="14">
        <f>B309*[1]Assumptions!$D$4</f>
        <v>2.9252499999999997</v>
      </c>
      <c r="D309" s="13">
        <v>293.774</v>
      </c>
      <c r="E309" s="14">
        <f>D309*[1]Assumptions!$D$5</f>
        <v>1.4688700000000001</v>
      </c>
      <c r="F309" s="13">
        <v>603.47199999999998</v>
      </c>
      <c r="G309" s="14">
        <f>F309*[1]Assumptions!$D$6</f>
        <v>9.0520800000000001</v>
      </c>
      <c r="H309" s="13">
        <v>583.30499999999995</v>
      </c>
      <c r="I309" s="14">
        <f>H309*[1]Assumptions!$D$7</f>
        <v>8.7495749999999983</v>
      </c>
      <c r="J309" s="13">
        <v>565.35699999999997</v>
      </c>
      <c r="K309" s="14">
        <f>J309*[1]Assumptions!$D$8</f>
        <v>32.225349000000001</v>
      </c>
      <c r="L309" s="13">
        <v>160.19300000000001</v>
      </c>
      <c r="M309" s="14">
        <f>L309*[1]Assumptions!$D$9</f>
        <v>12.014475000000001</v>
      </c>
      <c r="N309" s="13">
        <v>663.66499999999996</v>
      </c>
      <c r="O309" s="14">
        <f>N309*[1]Assumptions!$D$10</f>
        <v>2.6546599999999998</v>
      </c>
      <c r="P309" s="13">
        <v>397.35899999999998</v>
      </c>
      <c r="Q309" s="14">
        <f>P309*[1]Assumptions!$D$11</f>
        <v>32.583438000000001</v>
      </c>
      <c r="R309" s="15">
        <f t="shared" si="4"/>
        <v>101.673697</v>
      </c>
    </row>
    <row r="310" spans="1:18" x14ac:dyDescent="0.3">
      <c r="A310" s="23">
        <v>46400.75</v>
      </c>
      <c r="B310" s="10">
        <v>620.30100000000004</v>
      </c>
      <c r="C310" s="11">
        <f>B310*[1]Assumptions!$D$4</f>
        <v>3.1015050000000004</v>
      </c>
      <c r="D310" s="10">
        <v>292.63400000000001</v>
      </c>
      <c r="E310" s="11">
        <f>D310*[1]Assumptions!$D$5</f>
        <v>1.4631700000000001</v>
      </c>
      <c r="F310" s="10">
        <v>601.35799999999995</v>
      </c>
      <c r="G310" s="11">
        <f>F310*[1]Assumptions!$D$6</f>
        <v>9.020369999999998</v>
      </c>
      <c r="H310" s="10">
        <v>552.36099999999999</v>
      </c>
      <c r="I310" s="11">
        <f>H310*[1]Assumptions!$D$7</f>
        <v>8.2854150000000004</v>
      </c>
      <c r="J310" s="10">
        <v>567.12800000000004</v>
      </c>
      <c r="K310" s="11">
        <f>J310*[1]Assumptions!$D$8</f>
        <v>32.326296000000006</v>
      </c>
      <c r="L310" s="10">
        <v>164.971</v>
      </c>
      <c r="M310" s="11">
        <f>L310*[1]Assumptions!$D$9</f>
        <v>12.372825000000001</v>
      </c>
      <c r="N310" s="10">
        <v>667.40800000000002</v>
      </c>
      <c r="O310" s="11">
        <f>N310*[1]Assumptions!$D$10</f>
        <v>2.669632</v>
      </c>
      <c r="P310" s="10">
        <v>388.72699999999998</v>
      </c>
      <c r="Q310" s="11">
        <f>P310*[1]Assumptions!$D$11</f>
        <v>31.875613999999999</v>
      </c>
      <c r="R310" s="12">
        <f t="shared" si="4"/>
        <v>101.11482700000001</v>
      </c>
    </row>
    <row r="311" spans="1:18" x14ac:dyDescent="0.3">
      <c r="A311" s="24">
        <v>46400.791666666657</v>
      </c>
      <c r="B311" s="13">
        <v>600.54700000000003</v>
      </c>
      <c r="C311" s="14">
        <f>B311*[1]Assumptions!$D$4</f>
        <v>3.0027350000000004</v>
      </c>
      <c r="D311" s="13">
        <v>278.029</v>
      </c>
      <c r="E311" s="14">
        <f>D311*[1]Assumptions!$D$5</f>
        <v>1.390145</v>
      </c>
      <c r="F311" s="13">
        <v>608.11900000000003</v>
      </c>
      <c r="G311" s="14">
        <f>F311*[1]Assumptions!$D$6</f>
        <v>9.1217850000000009</v>
      </c>
      <c r="H311" s="13">
        <v>542.07000000000005</v>
      </c>
      <c r="I311" s="14">
        <f>H311*[1]Assumptions!$D$7</f>
        <v>8.1310500000000001</v>
      </c>
      <c r="J311" s="13">
        <v>556.46799999999996</v>
      </c>
      <c r="K311" s="14">
        <f>J311*[1]Assumptions!$D$8</f>
        <v>31.718675999999999</v>
      </c>
      <c r="L311" s="13">
        <v>177.93299999999999</v>
      </c>
      <c r="M311" s="14">
        <f>L311*[1]Assumptions!$D$9</f>
        <v>13.344975</v>
      </c>
      <c r="N311" s="13">
        <v>656.72199999999998</v>
      </c>
      <c r="O311" s="14">
        <f>N311*[1]Assumptions!$D$10</f>
        <v>2.6268880000000001</v>
      </c>
      <c r="P311" s="13">
        <v>400.85199999999998</v>
      </c>
      <c r="Q311" s="14">
        <f>P311*[1]Assumptions!$D$11</f>
        <v>32.869864</v>
      </c>
      <c r="R311" s="15">
        <f t="shared" si="4"/>
        <v>102.206118</v>
      </c>
    </row>
    <row r="312" spans="1:18" x14ac:dyDescent="0.3">
      <c r="A312" s="23">
        <v>46400.833333333343</v>
      </c>
      <c r="B312" s="10">
        <v>599.92999999999995</v>
      </c>
      <c r="C312" s="11">
        <f>B312*[1]Assumptions!$D$4</f>
        <v>2.9996499999999999</v>
      </c>
      <c r="D312" s="10">
        <v>266.09800000000001</v>
      </c>
      <c r="E312" s="11">
        <f>D312*[1]Assumptions!$D$5</f>
        <v>1.3304900000000002</v>
      </c>
      <c r="F312" s="10">
        <v>624.56500000000005</v>
      </c>
      <c r="G312" s="11">
        <f>F312*[1]Assumptions!$D$6</f>
        <v>9.3684750000000001</v>
      </c>
      <c r="H312" s="10">
        <v>565.81299999999999</v>
      </c>
      <c r="I312" s="11">
        <f>H312*[1]Assumptions!$D$7</f>
        <v>8.4871949999999998</v>
      </c>
      <c r="J312" s="10">
        <v>567.30600000000004</v>
      </c>
      <c r="K312" s="11">
        <f>J312*[1]Assumptions!$D$8</f>
        <v>32.336442000000005</v>
      </c>
      <c r="L312" s="10">
        <v>171.87</v>
      </c>
      <c r="M312" s="11">
        <f>L312*[1]Assumptions!$D$9</f>
        <v>12.89025</v>
      </c>
      <c r="N312" s="10">
        <v>658.21600000000001</v>
      </c>
      <c r="O312" s="11">
        <f>N312*[1]Assumptions!$D$10</f>
        <v>2.6328640000000001</v>
      </c>
      <c r="P312" s="10">
        <v>394.673</v>
      </c>
      <c r="Q312" s="11">
        <f>P312*[1]Assumptions!$D$11</f>
        <v>32.363185999999999</v>
      </c>
      <c r="R312" s="12">
        <f t="shared" si="4"/>
        <v>102.408552</v>
      </c>
    </row>
    <row r="313" spans="1:18" x14ac:dyDescent="0.3">
      <c r="A313" s="24">
        <v>46400.875</v>
      </c>
      <c r="B313" s="13">
        <v>581.45699999999999</v>
      </c>
      <c r="C313" s="14">
        <f>B313*[1]Assumptions!$D$4</f>
        <v>2.9072849999999999</v>
      </c>
      <c r="D313" s="13">
        <v>261.20600000000002</v>
      </c>
      <c r="E313" s="14">
        <f>D313*[1]Assumptions!$D$5</f>
        <v>1.30603</v>
      </c>
      <c r="F313" s="13">
        <v>598.70399999999995</v>
      </c>
      <c r="G313" s="14">
        <f>F313*[1]Assumptions!$D$6</f>
        <v>8.9805599999999988</v>
      </c>
      <c r="H313" s="13">
        <v>574.97400000000005</v>
      </c>
      <c r="I313" s="14">
        <f>H313*[1]Assumptions!$D$7</f>
        <v>8.6246100000000006</v>
      </c>
      <c r="J313" s="13">
        <v>567.59299999999996</v>
      </c>
      <c r="K313" s="14">
        <f>J313*[1]Assumptions!$D$8</f>
        <v>32.352800999999999</v>
      </c>
      <c r="L313" s="13">
        <v>168.01400000000001</v>
      </c>
      <c r="M313" s="14">
        <f>L313*[1]Assumptions!$D$9</f>
        <v>12.601050000000001</v>
      </c>
      <c r="N313" s="13">
        <v>686.02800000000002</v>
      </c>
      <c r="O313" s="14">
        <f>N313*[1]Assumptions!$D$10</f>
        <v>2.7441120000000003</v>
      </c>
      <c r="P313" s="13">
        <v>401.26</v>
      </c>
      <c r="Q313" s="14">
        <f>P313*[1]Assumptions!$D$11</f>
        <v>32.903320000000001</v>
      </c>
      <c r="R313" s="15">
        <f t="shared" si="4"/>
        <v>102.419768</v>
      </c>
    </row>
    <row r="314" spans="1:18" x14ac:dyDescent="0.3">
      <c r="A314" s="23">
        <v>46400.916666666657</v>
      </c>
      <c r="B314" s="10">
        <v>458.78800000000001</v>
      </c>
      <c r="C314" s="11">
        <f>B314*[1]Assumptions!$D$4</f>
        <v>2.2939400000000001</v>
      </c>
      <c r="D314" s="10">
        <v>240.29300000000001</v>
      </c>
      <c r="E314" s="11">
        <f>D314*[1]Assumptions!$D$5</f>
        <v>1.201465</v>
      </c>
      <c r="F314" s="10">
        <v>515.56399999999996</v>
      </c>
      <c r="G314" s="11">
        <f>F314*[1]Assumptions!$D$6</f>
        <v>7.7334599999999991</v>
      </c>
      <c r="H314" s="10">
        <v>534.423</v>
      </c>
      <c r="I314" s="11">
        <f>H314*[1]Assumptions!$D$7</f>
        <v>8.0163449999999994</v>
      </c>
      <c r="J314" s="10">
        <v>553.22199999999998</v>
      </c>
      <c r="K314" s="11">
        <f>J314*[1]Assumptions!$D$8</f>
        <v>31.533653999999999</v>
      </c>
      <c r="L314" s="10">
        <v>161.773</v>
      </c>
      <c r="M314" s="11">
        <f>L314*[1]Assumptions!$D$9</f>
        <v>12.132975</v>
      </c>
      <c r="N314" s="10">
        <v>648.14599999999996</v>
      </c>
      <c r="O314" s="11">
        <f>N314*[1]Assumptions!$D$10</f>
        <v>2.592584</v>
      </c>
      <c r="P314" s="10">
        <v>358.34100000000001</v>
      </c>
      <c r="Q314" s="11">
        <f>P314*[1]Assumptions!$D$11</f>
        <v>29.383962</v>
      </c>
      <c r="R314" s="12">
        <f t="shared" si="4"/>
        <v>94.888385</v>
      </c>
    </row>
    <row r="315" spans="1:18" x14ac:dyDescent="0.3">
      <c r="A315" s="24">
        <v>46400.958333333343</v>
      </c>
      <c r="B315" s="13">
        <v>459.69900000000001</v>
      </c>
      <c r="C315" s="14">
        <f>B315*[1]Assumptions!$D$4</f>
        <v>2.298495</v>
      </c>
      <c r="D315" s="13">
        <v>223.643</v>
      </c>
      <c r="E315" s="14">
        <f>D315*[1]Assumptions!$D$5</f>
        <v>1.118215</v>
      </c>
      <c r="F315" s="13">
        <v>553.54</v>
      </c>
      <c r="G315" s="14">
        <f>F315*[1]Assumptions!$D$6</f>
        <v>8.3030999999999988</v>
      </c>
      <c r="H315" s="13">
        <v>506.67500000000001</v>
      </c>
      <c r="I315" s="14">
        <f>H315*[1]Assumptions!$D$7</f>
        <v>7.6001250000000002</v>
      </c>
      <c r="J315" s="13">
        <v>577.54</v>
      </c>
      <c r="K315" s="14">
        <f>J315*[1]Assumptions!$D$8</f>
        <v>32.919779999999996</v>
      </c>
      <c r="L315" s="13">
        <v>154.46600000000001</v>
      </c>
      <c r="M315" s="14">
        <f>L315*[1]Assumptions!$D$9</f>
        <v>11.584950000000001</v>
      </c>
      <c r="N315" s="13">
        <v>625.25800000000004</v>
      </c>
      <c r="O315" s="14">
        <f>N315*[1]Assumptions!$D$10</f>
        <v>2.5010320000000004</v>
      </c>
      <c r="P315" s="13">
        <v>372.44299999999998</v>
      </c>
      <c r="Q315" s="14">
        <f>P315*[1]Assumptions!$D$11</f>
        <v>30.540326</v>
      </c>
      <c r="R315" s="15">
        <f t="shared" si="4"/>
        <v>96.866022999999984</v>
      </c>
    </row>
    <row r="316" spans="1:18" x14ac:dyDescent="0.3">
      <c r="A316" s="23">
        <v>46401</v>
      </c>
      <c r="B316" s="10">
        <v>474.01100000000002</v>
      </c>
      <c r="C316" s="11">
        <f>B316*[1]Assumptions!$D$4</f>
        <v>2.3700550000000002</v>
      </c>
      <c r="D316" s="10">
        <v>222.64400000000001</v>
      </c>
      <c r="E316" s="11">
        <f>D316*[1]Assumptions!$D$5</f>
        <v>1.1132200000000001</v>
      </c>
      <c r="F316" s="10">
        <v>520.971</v>
      </c>
      <c r="G316" s="11">
        <f>F316*[1]Assumptions!$D$6</f>
        <v>7.814565</v>
      </c>
      <c r="H316" s="10">
        <v>486.31099999999998</v>
      </c>
      <c r="I316" s="11">
        <f>H316*[1]Assumptions!$D$7</f>
        <v>7.2946649999999993</v>
      </c>
      <c r="J316" s="10">
        <v>557.36199999999997</v>
      </c>
      <c r="K316" s="11">
        <f>J316*[1]Assumptions!$D$8</f>
        <v>31.769634</v>
      </c>
      <c r="L316" s="10">
        <v>155.01599999999999</v>
      </c>
      <c r="M316" s="11">
        <f>L316*[1]Assumptions!$D$9</f>
        <v>11.626199999999999</v>
      </c>
      <c r="N316" s="10">
        <v>601.30999999999995</v>
      </c>
      <c r="O316" s="11">
        <f>N316*[1]Assumptions!$D$10</f>
        <v>2.40524</v>
      </c>
      <c r="P316" s="10">
        <v>377.1</v>
      </c>
      <c r="Q316" s="11">
        <f>P316*[1]Assumptions!$D$11</f>
        <v>30.922200000000004</v>
      </c>
      <c r="R316" s="12">
        <f t="shared" si="4"/>
        <v>95.315779000000006</v>
      </c>
    </row>
    <row r="317" spans="1:18" x14ac:dyDescent="0.3">
      <c r="A317" s="24">
        <v>46401.041666666657</v>
      </c>
      <c r="B317" s="13">
        <v>462.36799999999999</v>
      </c>
      <c r="C317" s="14">
        <f>B317*[1]Assumptions!$D$4</f>
        <v>2.3118400000000001</v>
      </c>
      <c r="D317" s="13">
        <v>239.012</v>
      </c>
      <c r="E317" s="14">
        <f>D317*[1]Assumptions!$D$5</f>
        <v>1.19506</v>
      </c>
      <c r="F317" s="13">
        <v>506.678</v>
      </c>
      <c r="G317" s="14">
        <f>F317*[1]Assumptions!$D$6</f>
        <v>7.6001699999999994</v>
      </c>
      <c r="H317" s="13">
        <v>520.94100000000003</v>
      </c>
      <c r="I317" s="14">
        <f>H317*[1]Assumptions!$D$7</f>
        <v>7.8141150000000001</v>
      </c>
      <c r="J317" s="13">
        <v>559.15099999999995</v>
      </c>
      <c r="K317" s="14">
        <f>J317*[1]Assumptions!$D$8</f>
        <v>31.871606999999997</v>
      </c>
      <c r="L317" s="13">
        <v>158.83699999999999</v>
      </c>
      <c r="M317" s="14">
        <f>L317*[1]Assumptions!$D$9</f>
        <v>11.912774999999998</v>
      </c>
      <c r="N317" s="13">
        <v>609.17399999999998</v>
      </c>
      <c r="O317" s="14">
        <f>N317*[1]Assumptions!$D$10</f>
        <v>2.436696</v>
      </c>
      <c r="P317" s="13">
        <v>375.851</v>
      </c>
      <c r="Q317" s="14">
        <f>P317*[1]Assumptions!$D$11</f>
        <v>30.819782</v>
      </c>
      <c r="R317" s="15">
        <f t="shared" si="4"/>
        <v>95.962045000000003</v>
      </c>
    </row>
    <row r="318" spans="1:18" x14ac:dyDescent="0.3">
      <c r="A318" s="23">
        <v>46401.083333333343</v>
      </c>
      <c r="B318" s="10">
        <v>481.05200000000002</v>
      </c>
      <c r="C318" s="11">
        <f>B318*[1]Assumptions!$D$4</f>
        <v>2.4052600000000002</v>
      </c>
      <c r="D318" s="10">
        <v>224.61099999999999</v>
      </c>
      <c r="E318" s="11">
        <f>D318*[1]Assumptions!$D$5</f>
        <v>1.1230549999999999</v>
      </c>
      <c r="F318" s="10">
        <v>541.54100000000005</v>
      </c>
      <c r="G318" s="11">
        <f>F318*[1]Assumptions!$D$6</f>
        <v>8.1231150000000003</v>
      </c>
      <c r="H318" s="10">
        <v>510.21699999999998</v>
      </c>
      <c r="I318" s="11">
        <f>H318*[1]Assumptions!$D$7</f>
        <v>7.6532549999999997</v>
      </c>
      <c r="J318" s="10">
        <v>570.85599999999999</v>
      </c>
      <c r="K318" s="11">
        <f>J318*[1]Assumptions!$D$8</f>
        <v>32.538792000000001</v>
      </c>
      <c r="L318" s="10">
        <v>159.88900000000001</v>
      </c>
      <c r="M318" s="11">
        <f>L318*[1]Assumptions!$D$9</f>
        <v>11.991675000000001</v>
      </c>
      <c r="N318" s="10">
        <v>618.93600000000004</v>
      </c>
      <c r="O318" s="11">
        <f>N318*[1]Assumptions!$D$10</f>
        <v>2.4757440000000002</v>
      </c>
      <c r="P318" s="10">
        <v>364.31799999999998</v>
      </c>
      <c r="Q318" s="11">
        <f>P318*[1]Assumptions!$D$11</f>
        <v>29.874075999999999</v>
      </c>
      <c r="R318" s="12">
        <f t="shared" si="4"/>
        <v>96.184972000000002</v>
      </c>
    </row>
    <row r="319" spans="1:18" x14ac:dyDescent="0.3">
      <c r="A319" s="24">
        <v>46401.125</v>
      </c>
      <c r="B319" s="13">
        <v>438.1</v>
      </c>
      <c r="C319" s="14">
        <f>B319*[1]Assumptions!$D$4</f>
        <v>2.1905000000000001</v>
      </c>
      <c r="D319" s="13">
        <v>232.37299999999999</v>
      </c>
      <c r="E319" s="14">
        <f>D319*[1]Assumptions!$D$5</f>
        <v>1.1618649999999999</v>
      </c>
      <c r="F319" s="13">
        <v>524.51300000000003</v>
      </c>
      <c r="G319" s="14">
        <f>F319*[1]Assumptions!$D$6</f>
        <v>7.8676950000000003</v>
      </c>
      <c r="H319" s="13">
        <v>518.78399999999999</v>
      </c>
      <c r="I319" s="14">
        <f>H319*[1]Assumptions!$D$7</f>
        <v>7.7817599999999993</v>
      </c>
      <c r="J319" s="13">
        <v>550.745</v>
      </c>
      <c r="K319" s="14">
        <f>J319*[1]Assumptions!$D$8</f>
        <v>31.392465000000001</v>
      </c>
      <c r="L319" s="13">
        <v>159.32300000000001</v>
      </c>
      <c r="M319" s="14">
        <f>L319*[1]Assumptions!$D$9</f>
        <v>11.949225</v>
      </c>
      <c r="N319" s="13">
        <v>611.971</v>
      </c>
      <c r="O319" s="14">
        <f>N319*[1]Assumptions!$D$10</f>
        <v>2.4478840000000002</v>
      </c>
      <c r="P319" s="13">
        <v>378.66899999999998</v>
      </c>
      <c r="Q319" s="14">
        <f>P319*[1]Assumptions!$D$11</f>
        <v>31.050858000000002</v>
      </c>
      <c r="R319" s="15">
        <f t="shared" si="4"/>
        <v>95.842252000000002</v>
      </c>
    </row>
    <row r="320" spans="1:18" x14ac:dyDescent="0.3">
      <c r="A320" s="23">
        <v>46401.166666666657</v>
      </c>
      <c r="B320" s="10">
        <v>460.56900000000002</v>
      </c>
      <c r="C320" s="11">
        <f>B320*[1]Assumptions!$D$4</f>
        <v>2.302845</v>
      </c>
      <c r="D320" s="10">
        <v>247.62299999999999</v>
      </c>
      <c r="E320" s="11">
        <f>D320*[1]Assumptions!$D$5</f>
        <v>1.2381150000000001</v>
      </c>
      <c r="F320" s="10">
        <v>517.21500000000003</v>
      </c>
      <c r="G320" s="11">
        <f>F320*[1]Assumptions!$D$6</f>
        <v>7.7582250000000004</v>
      </c>
      <c r="H320" s="10">
        <v>531.71</v>
      </c>
      <c r="I320" s="11">
        <f>H320*[1]Assumptions!$D$7</f>
        <v>7.9756499999999999</v>
      </c>
      <c r="J320" s="10">
        <v>547.65700000000004</v>
      </c>
      <c r="K320" s="11">
        <f>J320*[1]Assumptions!$D$8</f>
        <v>31.216449000000004</v>
      </c>
      <c r="L320" s="10">
        <v>158.316</v>
      </c>
      <c r="M320" s="11">
        <f>L320*[1]Assumptions!$D$9</f>
        <v>11.873699999999999</v>
      </c>
      <c r="N320" s="10">
        <v>608.58500000000004</v>
      </c>
      <c r="O320" s="11">
        <f>N320*[1]Assumptions!$D$10</f>
        <v>2.4343400000000002</v>
      </c>
      <c r="P320" s="10">
        <v>385.93</v>
      </c>
      <c r="Q320" s="11">
        <f>P320*[1]Assumptions!$D$11</f>
        <v>31.646260000000002</v>
      </c>
      <c r="R320" s="12">
        <f t="shared" si="4"/>
        <v>96.445584000000011</v>
      </c>
    </row>
    <row r="321" spans="1:18" x14ac:dyDescent="0.3">
      <c r="A321" s="24">
        <v>46401.208333333343</v>
      </c>
      <c r="B321" s="13">
        <v>472.745</v>
      </c>
      <c r="C321" s="14">
        <f>B321*[1]Assumptions!$D$4</f>
        <v>2.3637250000000001</v>
      </c>
      <c r="D321" s="13">
        <v>229.864</v>
      </c>
      <c r="E321" s="14">
        <f>D321*[1]Assumptions!$D$5</f>
        <v>1.1493200000000001</v>
      </c>
      <c r="F321" s="13">
        <v>531.83100000000002</v>
      </c>
      <c r="G321" s="14">
        <f>F321*[1]Assumptions!$D$6</f>
        <v>7.9774649999999996</v>
      </c>
      <c r="H321" s="13">
        <v>497.70800000000003</v>
      </c>
      <c r="I321" s="14">
        <f>H321*[1]Assumptions!$D$7</f>
        <v>7.4656200000000004</v>
      </c>
      <c r="J321" s="13">
        <v>568.16899999999998</v>
      </c>
      <c r="K321" s="14">
        <f>J321*[1]Assumptions!$D$8</f>
        <v>32.385632999999999</v>
      </c>
      <c r="L321" s="13">
        <v>164.245</v>
      </c>
      <c r="M321" s="14">
        <f>L321*[1]Assumptions!$D$9</f>
        <v>12.318375</v>
      </c>
      <c r="N321" s="13">
        <v>621.13099999999997</v>
      </c>
      <c r="O321" s="14">
        <f>N321*[1]Assumptions!$D$10</f>
        <v>2.484524</v>
      </c>
      <c r="P321" s="13">
        <v>376.54599999999999</v>
      </c>
      <c r="Q321" s="14">
        <f>P321*[1]Assumptions!$D$11</f>
        <v>30.876771999999999</v>
      </c>
      <c r="R321" s="15">
        <f t="shared" si="4"/>
        <v>97.021433999999999</v>
      </c>
    </row>
    <row r="322" spans="1:18" x14ac:dyDescent="0.3">
      <c r="A322" s="23">
        <v>46401.25</v>
      </c>
      <c r="B322" s="10">
        <v>606.69299999999998</v>
      </c>
      <c r="C322" s="11">
        <f>B322*[1]Assumptions!$D$4</f>
        <v>3.0334650000000001</v>
      </c>
      <c r="D322" s="10">
        <v>277.01900000000001</v>
      </c>
      <c r="E322" s="11">
        <f>D322*[1]Assumptions!$D$5</f>
        <v>1.385095</v>
      </c>
      <c r="F322" s="10">
        <v>591.95899999999995</v>
      </c>
      <c r="G322" s="11">
        <f>F322*[1]Assumptions!$D$6</f>
        <v>8.8793849999999992</v>
      </c>
      <c r="H322" s="10">
        <v>560.18899999999996</v>
      </c>
      <c r="I322" s="11">
        <f>H322*[1]Assumptions!$D$7</f>
        <v>8.4028349999999996</v>
      </c>
      <c r="J322" s="10">
        <v>395.32900000000001</v>
      </c>
      <c r="K322" s="11">
        <f>J322*[1]Assumptions!$D$8</f>
        <v>22.533753000000001</v>
      </c>
      <c r="L322" s="10">
        <v>164.74299999999999</v>
      </c>
      <c r="M322" s="11">
        <f>L322*[1]Assumptions!$D$9</f>
        <v>12.355725</v>
      </c>
      <c r="N322" s="10">
        <v>685.75800000000004</v>
      </c>
      <c r="O322" s="11">
        <f>N322*[1]Assumptions!$D$10</f>
        <v>2.7430320000000004</v>
      </c>
      <c r="P322" s="10">
        <v>397.10700000000003</v>
      </c>
      <c r="Q322" s="11">
        <f>P322*[1]Assumptions!$D$11</f>
        <v>32.562774000000005</v>
      </c>
      <c r="R322" s="12">
        <f t="shared" si="4"/>
        <v>91.896063999999996</v>
      </c>
    </row>
    <row r="323" spans="1:18" x14ac:dyDescent="0.3">
      <c r="A323" s="24">
        <v>46401.291666666657</v>
      </c>
      <c r="B323" s="13">
        <v>581.20699999999999</v>
      </c>
      <c r="C323" s="14">
        <f>B323*[1]Assumptions!$D$4</f>
        <v>2.9060350000000001</v>
      </c>
      <c r="D323" s="13">
        <v>271.34500000000003</v>
      </c>
      <c r="E323" s="14">
        <f>D323*[1]Assumptions!$D$5</f>
        <v>1.3567250000000002</v>
      </c>
      <c r="F323" s="13">
        <v>568.74599999999998</v>
      </c>
      <c r="G323" s="14">
        <f>F323*[1]Assumptions!$D$6</f>
        <v>8.5311899999999987</v>
      </c>
      <c r="H323" s="13">
        <v>595.20899999999995</v>
      </c>
      <c r="I323" s="14">
        <f>H323*[1]Assumptions!$D$7</f>
        <v>8.9281349999999993</v>
      </c>
      <c r="J323" s="13">
        <v>400.42200000000003</v>
      </c>
      <c r="K323" s="14">
        <f>J323*[1]Assumptions!$D$8</f>
        <v>22.824054000000004</v>
      </c>
      <c r="L323" s="13">
        <v>169.209</v>
      </c>
      <c r="M323" s="14">
        <f>L323*[1]Assumptions!$D$9</f>
        <v>12.690675000000001</v>
      </c>
      <c r="N323" s="13">
        <v>664.548</v>
      </c>
      <c r="O323" s="14">
        <f>N323*[1]Assumptions!$D$10</f>
        <v>2.6581920000000001</v>
      </c>
      <c r="P323" s="13">
        <v>411.38099999999997</v>
      </c>
      <c r="Q323" s="14">
        <f>P323*[1]Assumptions!$D$11</f>
        <v>33.733241999999997</v>
      </c>
      <c r="R323" s="15">
        <f t="shared" si="4"/>
        <v>93.628247999999999</v>
      </c>
    </row>
    <row r="324" spans="1:18" x14ac:dyDescent="0.3">
      <c r="A324" s="23">
        <v>46401.333333333343</v>
      </c>
      <c r="B324" s="10">
        <v>594.774</v>
      </c>
      <c r="C324" s="11">
        <f>B324*[1]Assumptions!$D$4</f>
        <v>2.9738700000000002</v>
      </c>
      <c r="D324" s="10">
        <v>297.47300000000001</v>
      </c>
      <c r="E324" s="11">
        <f>D324*[1]Assumptions!$D$5</f>
        <v>1.487365</v>
      </c>
      <c r="F324" s="10">
        <v>595.29700000000003</v>
      </c>
      <c r="G324" s="11">
        <f>F324*[1]Assumptions!$D$6</f>
        <v>8.9294550000000008</v>
      </c>
      <c r="H324" s="10">
        <v>567.83299999999997</v>
      </c>
      <c r="I324" s="11">
        <f>H324*[1]Assumptions!$D$7</f>
        <v>8.5174949999999985</v>
      </c>
      <c r="J324" s="10">
        <v>394.24299999999999</v>
      </c>
      <c r="K324" s="11">
        <f>J324*[1]Assumptions!$D$8</f>
        <v>22.471851000000001</v>
      </c>
      <c r="L324" s="10">
        <v>166.584</v>
      </c>
      <c r="M324" s="11">
        <f>L324*[1]Assumptions!$D$9</f>
        <v>12.4938</v>
      </c>
      <c r="N324" s="10">
        <v>677.25699999999995</v>
      </c>
      <c r="O324" s="11">
        <f>N324*[1]Assumptions!$D$10</f>
        <v>2.709028</v>
      </c>
      <c r="P324" s="10">
        <v>411.66500000000002</v>
      </c>
      <c r="Q324" s="11">
        <f>P324*[1]Assumptions!$D$11</f>
        <v>33.756530000000005</v>
      </c>
      <c r="R324" s="12">
        <f t="shared" ref="R324:R387" si="5">C324+E324+G324+I324+K324+M324+O324+Q324</f>
        <v>93.339393999999999</v>
      </c>
    </row>
    <row r="325" spans="1:18" x14ac:dyDescent="0.3">
      <c r="A325" s="24">
        <v>46401.375</v>
      </c>
      <c r="B325" s="13">
        <v>627.75900000000001</v>
      </c>
      <c r="C325" s="14">
        <f>B325*[1]Assumptions!$D$4</f>
        <v>3.138795</v>
      </c>
      <c r="D325" s="13">
        <v>280.351</v>
      </c>
      <c r="E325" s="14">
        <f>D325*[1]Assumptions!$D$5</f>
        <v>1.4017550000000001</v>
      </c>
      <c r="F325" s="13">
        <v>617.31500000000005</v>
      </c>
      <c r="G325" s="14">
        <f>F325*[1]Assumptions!$D$6</f>
        <v>9.2597250000000013</v>
      </c>
      <c r="H325" s="13">
        <v>522.23800000000006</v>
      </c>
      <c r="I325" s="14">
        <f>H325*[1]Assumptions!$D$7</f>
        <v>7.8335700000000008</v>
      </c>
      <c r="J325" s="13">
        <v>394.58699999999999</v>
      </c>
      <c r="K325" s="14">
        <f>J325*[1]Assumptions!$D$8</f>
        <v>22.491458999999999</v>
      </c>
      <c r="L325" s="13">
        <v>167.15700000000001</v>
      </c>
      <c r="M325" s="14">
        <f>L325*[1]Assumptions!$D$9</f>
        <v>12.536775</v>
      </c>
      <c r="N325" s="13">
        <v>688.40599999999995</v>
      </c>
      <c r="O325" s="14">
        <f>N325*[1]Assumptions!$D$10</f>
        <v>2.7536239999999998</v>
      </c>
      <c r="P325" s="13">
        <v>403.11399999999998</v>
      </c>
      <c r="Q325" s="14">
        <f>P325*[1]Assumptions!$D$11</f>
        <v>33.055348000000002</v>
      </c>
      <c r="R325" s="15">
        <f t="shared" si="5"/>
        <v>92.471051000000003</v>
      </c>
    </row>
    <row r="326" spans="1:18" x14ac:dyDescent="0.3">
      <c r="A326" s="23">
        <v>46401.416666666657</v>
      </c>
      <c r="B326" s="10">
        <v>590.01300000000003</v>
      </c>
      <c r="C326" s="11">
        <f>B326*[1]Assumptions!$D$4</f>
        <v>2.9500650000000004</v>
      </c>
      <c r="D326" s="10">
        <v>273.42200000000003</v>
      </c>
      <c r="E326" s="11">
        <f>D326*[1]Assumptions!$D$5</f>
        <v>1.36711</v>
      </c>
      <c r="F326" s="10">
        <v>581.24699999999996</v>
      </c>
      <c r="G326" s="11">
        <f>F326*[1]Assumptions!$D$6</f>
        <v>8.7187049999999982</v>
      </c>
      <c r="H326" s="10">
        <v>601.03899999999999</v>
      </c>
      <c r="I326" s="11">
        <f>H326*[1]Assumptions!$D$7</f>
        <v>9.0155849999999997</v>
      </c>
      <c r="J326" s="10">
        <v>404.08</v>
      </c>
      <c r="K326" s="11">
        <f>J326*[1]Assumptions!$D$8</f>
        <v>23.03256</v>
      </c>
      <c r="L326" s="10">
        <v>170.67699999999999</v>
      </c>
      <c r="M326" s="11">
        <f>L326*[1]Assumptions!$D$9</f>
        <v>12.800775</v>
      </c>
      <c r="N326" s="10">
        <v>673.64800000000002</v>
      </c>
      <c r="O326" s="11">
        <f>N326*[1]Assumptions!$D$10</f>
        <v>2.6945920000000001</v>
      </c>
      <c r="P326" s="10">
        <v>395.459</v>
      </c>
      <c r="Q326" s="11">
        <f>P326*[1]Assumptions!$D$11</f>
        <v>32.427638000000002</v>
      </c>
      <c r="R326" s="12">
        <f t="shared" si="5"/>
        <v>93.00703</v>
      </c>
    </row>
    <row r="327" spans="1:18" x14ac:dyDescent="0.3">
      <c r="A327" s="24">
        <v>46401.458333333343</v>
      </c>
      <c r="B327" s="13">
        <v>604.45899999999995</v>
      </c>
      <c r="C327" s="14">
        <f>B327*[1]Assumptions!$D$4</f>
        <v>3.0222949999999997</v>
      </c>
      <c r="D327" s="13">
        <v>278.911</v>
      </c>
      <c r="E327" s="14">
        <f>D327*[1]Assumptions!$D$5</f>
        <v>1.394555</v>
      </c>
      <c r="F327" s="13">
        <v>593.24699999999996</v>
      </c>
      <c r="G327" s="14">
        <f>F327*[1]Assumptions!$D$6</f>
        <v>8.8987049999999996</v>
      </c>
      <c r="H327" s="13">
        <v>568.17100000000005</v>
      </c>
      <c r="I327" s="14">
        <f>H327*[1]Assumptions!$D$7</f>
        <v>8.5225650000000002</v>
      </c>
      <c r="J327" s="13">
        <v>562.31100000000004</v>
      </c>
      <c r="K327" s="14">
        <f>J327*[1]Assumptions!$D$8</f>
        <v>32.051727</v>
      </c>
      <c r="L327" s="13">
        <v>163.42699999999999</v>
      </c>
      <c r="M327" s="14">
        <f>L327*[1]Assumptions!$D$9</f>
        <v>12.257024999999999</v>
      </c>
      <c r="N327" s="13">
        <v>669.38800000000003</v>
      </c>
      <c r="O327" s="14">
        <f>N327*[1]Assumptions!$D$10</f>
        <v>2.6775520000000004</v>
      </c>
      <c r="P327" s="13">
        <v>388.65499999999997</v>
      </c>
      <c r="Q327" s="14">
        <f>P327*[1]Assumptions!$D$11</f>
        <v>31.869709999999998</v>
      </c>
      <c r="R327" s="15">
        <f t="shared" si="5"/>
        <v>100.69413400000001</v>
      </c>
    </row>
    <row r="328" spans="1:18" x14ac:dyDescent="0.3">
      <c r="A328" s="23">
        <v>46401.5</v>
      </c>
      <c r="B328" s="10">
        <v>605.49</v>
      </c>
      <c r="C328" s="11">
        <f>B328*[1]Assumptions!$D$4</f>
        <v>3.02745</v>
      </c>
      <c r="D328" s="10">
        <v>289.75700000000001</v>
      </c>
      <c r="E328" s="11">
        <f>D328*[1]Assumptions!$D$5</f>
        <v>1.448785</v>
      </c>
      <c r="F328" s="10">
        <v>581.78700000000003</v>
      </c>
      <c r="G328" s="11">
        <f>F328*[1]Assumptions!$D$6</f>
        <v>8.7268050000000006</v>
      </c>
      <c r="H328" s="10">
        <v>537.423</v>
      </c>
      <c r="I328" s="11">
        <f>H328*[1]Assumptions!$D$7</f>
        <v>8.0613449999999993</v>
      </c>
      <c r="J328" s="10">
        <v>571.05200000000002</v>
      </c>
      <c r="K328" s="11">
        <f>J328*[1]Assumptions!$D$8</f>
        <v>32.549964000000003</v>
      </c>
      <c r="L328" s="10">
        <v>167.119</v>
      </c>
      <c r="M328" s="11">
        <f>L328*[1]Assumptions!$D$9</f>
        <v>12.533925</v>
      </c>
      <c r="N328" s="10">
        <v>673.81500000000005</v>
      </c>
      <c r="O328" s="11">
        <f>N328*[1]Assumptions!$D$10</f>
        <v>2.6952600000000002</v>
      </c>
      <c r="P328" s="10">
        <v>389.06299999999999</v>
      </c>
      <c r="Q328" s="11">
        <f>P328*[1]Assumptions!$D$11</f>
        <v>31.903165999999999</v>
      </c>
      <c r="R328" s="12">
        <f t="shared" si="5"/>
        <v>100.94670000000001</v>
      </c>
    </row>
    <row r="329" spans="1:18" x14ac:dyDescent="0.3">
      <c r="A329" s="24">
        <v>46401.541666666657</v>
      </c>
      <c r="B329" s="13">
        <v>545.97799999999995</v>
      </c>
      <c r="C329" s="14">
        <f>B329*[1]Assumptions!$D$4</f>
        <v>2.7298899999999997</v>
      </c>
      <c r="D329" s="13">
        <v>300.726</v>
      </c>
      <c r="E329" s="14">
        <f>D329*[1]Assumptions!$D$5</f>
        <v>1.50363</v>
      </c>
      <c r="F329" s="13">
        <v>591.66899999999998</v>
      </c>
      <c r="G329" s="14">
        <f>F329*[1]Assumptions!$D$6</f>
        <v>8.8750349999999987</v>
      </c>
      <c r="H329" s="13">
        <v>577.19899999999996</v>
      </c>
      <c r="I329" s="14">
        <f>H329*[1]Assumptions!$D$7</f>
        <v>8.6579849999999983</v>
      </c>
      <c r="J329" s="13">
        <v>567.09799999999996</v>
      </c>
      <c r="K329" s="14">
        <f>J329*[1]Assumptions!$D$8</f>
        <v>32.324585999999996</v>
      </c>
      <c r="L329" s="13">
        <v>167.702</v>
      </c>
      <c r="M329" s="14">
        <f>L329*[1]Assumptions!$D$9</f>
        <v>12.57765</v>
      </c>
      <c r="N329" s="13">
        <v>651.94799999999998</v>
      </c>
      <c r="O329" s="14">
        <f>N329*[1]Assumptions!$D$10</f>
        <v>2.6077919999999999</v>
      </c>
      <c r="P329" s="13">
        <v>396.16800000000001</v>
      </c>
      <c r="Q329" s="14">
        <f>P329*[1]Assumptions!$D$11</f>
        <v>32.485776000000001</v>
      </c>
      <c r="R329" s="15">
        <f t="shared" si="5"/>
        <v>101.762344</v>
      </c>
    </row>
    <row r="330" spans="1:18" x14ac:dyDescent="0.3">
      <c r="A330" s="23">
        <v>46401.583333333343</v>
      </c>
      <c r="B330" s="10">
        <v>559.28</v>
      </c>
      <c r="C330" s="11">
        <f>B330*[1]Assumptions!$D$4</f>
        <v>2.7963999999999998</v>
      </c>
      <c r="D330" s="10">
        <v>265.56099999999998</v>
      </c>
      <c r="E330" s="11">
        <f>D330*[1]Assumptions!$D$5</f>
        <v>1.3278049999999999</v>
      </c>
      <c r="F330" s="10">
        <v>582.86800000000005</v>
      </c>
      <c r="G330" s="11">
        <f>F330*[1]Assumptions!$D$6</f>
        <v>8.7430199999999996</v>
      </c>
      <c r="H330" s="10">
        <v>537.779</v>
      </c>
      <c r="I330" s="11">
        <f>H330*[1]Assumptions!$D$7</f>
        <v>8.0666849999999997</v>
      </c>
      <c r="J330" s="10">
        <v>563.77300000000002</v>
      </c>
      <c r="K330" s="11">
        <f>J330*[1]Assumptions!$D$8</f>
        <v>32.135061</v>
      </c>
      <c r="L330" s="10">
        <v>163.96100000000001</v>
      </c>
      <c r="M330" s="11">
        <f>L330*[1]Assumptions!$D$9</f>
        <v>12.297075000000001</v>
      </c>
      <c r="N330" s="10">
        <v>653.49699999999996</v>
      </c>
      <c r="O330" s="11">
        <f>N330*[1]Assumptions!$D$10</f>
        <v>2.613988</v>
      </c>
      <c r="P330" s="10">
        <v>398.66899999999998</v>
      </c>
      <c r="Q330" s="11">
        <f>P330*[1]Assumptions!$D$11</f>
        <v>32.690857999999999</v>
      </c>
      <c r="R330" s="12">
        <f t="shared" si="5"/>
        <v>100.67089200000001</v>
      </c>
    </row>
    <row r="331" spans="1:18" x14ac:dyDescent="0.3">
      <c r="A331" s="24">
        <v>46401.625</v>
      </c>
      <c r="B331" s="13">
        <v>591.07100000000003</v>
      </c>
      <c r="C331" s="14">
        <f>B331*[1]Assumptions!$D$4</f>
        <v>2.9553550000000004</v>
      </c>
      <c r="D331" s="13">
        <v>268.70400000000001</v>
      </c>
      <c r="E331" s="14">
        <f>D331*[1]Assumptions!$D$5</f>
        <v>1.34352</v>
      </c>
      <c r="F331" s="13">
        <v>631.48199999999997</v>
      </c>
      <c r="G331" s="14">
        <f>F331*[1]Assumptions!$D$6</f>
        <v>9.4722299999999997</v>
      </c>
      <c r="H331" s="13">
        <v>580.846</v>
      </c>
      <c r="I331" s="14">
        <f>H331*[1]Assumptions!$D$7</f>
        <v>8.7126900000000003</v>
      </c>
      <c r="J331" s="13">
        <v>577.25199999999995</v>
      </c>
      <c r="K331" s="14">
        <f>J331*[1]Assumptions!$D$8</f>
        <v>32.903363999999996</v>
      </c>
      <c r="L331" s="13">
        <v>165.23400000000001</v>
      </c>
      <c r="M331" s="14">
        <f>L331*[1]Assumptions!$D$9</f>
        <v>12.39255</v>
      </c>
      <c r="N331" s="13">
        <v>688.51499999999999</v>
      </c>
      <c r="O331" s="14">
        <f>N331*[1]Assumptions!$D$10</f>
        <v>2.75406</v>
      </c>
      <c r="P331" s="13">
        <v>405.85199999999998</v>
      </c>
      <c r="Q331" s="14">
        <f>P331*[1]Assumptions!$D$11</f>
        <v>33.279863999999996</v>
      </c>
      <c r="R331" s="15">
        <f t="shared" si="5"/>
        <v>103.81363299999998</v>
      </c>
    </row>
    <row r="332" spans="1:18" x14ac:dyDescent="0.3">
      <c r="A332" s="23">
        <v>46401.666666666657</v>
      </c>
      <c r="B332" s="10">
        <v>567.24800000000005</v>
      </c>
      <c r="C332" s="11">
        <f>B332*[1]Assumptions!$D$4</f>
        <v>2.8362400000000001</v>
      </c>
      <c r="D332" s="10">
        <v>270.649</v>
      </c>
      <c r="E332" s="11">
        <f>D332*[1]Assumptions!$D$5</f>
        <v>1.353245</v>
      </c>
      <c r="F332" s="10">
        <v>647.61900000000003</v>
      </c>
      <c r="G332" s="11">
        <f>F332*[1]Assumptions!$D$6</f>
        <v>9.7142850000000003</v>
      </c>
      <c r="H332" s="10">
        <v>561.58100000000002</v>
      </c>
      <c r="I332" s="11">
        <f>H332*[1]Assumptions!$D$7</f>
        <v>8.4237149999999996</v>
      </c>
      <c r="J332" s="10">
        <v>571.84699999999998</v>
      </c>
      <c r="K332" s="11">
        <f>J332*[1]Assumptions!$D$8</f>
        <v>32.595278999999998</v>
      </c>
      <c r="L332" s="10">
        <v>165.61199999999999</v>
      </c>
      <c r="M332" s="11">
        <f>L332*[1]Assumptions!$D$9</f>
        <v>12.4209</v>
      </c>
      <c r="N332" s="10">
        <v>687.46699999999998</v>
      </c>
      <c r="O332" s="11">
        <f>N332*[1]Assumptions!$D$10</f>
        <v>2.7498680000000002</v>
      </c>
      <c r="P332" s="10">
        <v>391.78</v>
      </c>
      <c r="Q332" s="11">
        <f>P332*[1]Assumptions!$D$11</f>
        <v>32.125959999999999</v>
      </c>
      <c r="R332" s="12">
        <f t="shared" si="5"/>
        <v>102.219492</v>
      </c>
    </row>
    <row r="333" spans="1:18" x14ac:dyDescent="0.3">
      <c r="A333" s="24">
        <v>46401.708333333343</v>
      </c>
      <c r="B333" s="13">
        <v>567.55999999999995</v>
      </c>
      <c r="C333" s="14">
        <f>B333*[1]Assumptions!$D$4</f>
        <v>2.8377999999999997</v>
      </c>
      <c r="D333" s="13">
        <v>293.47399999999999</v>
      </c>
      <c r="E333" s="14">
        <f>D333*[1]Assumptions!$D$5</f>
        <v>1.4673700000000001</v>
      </c>
      <c r="F333" s="13">
        <v>599.08299999999997</v>
      </c>
      <c r="G333" s="14">
        <f>F333*[1]Assumptions!$D$6</f>
        <v>8.9862449999999985</v>
      </c>
      <c r="H333" s="13">
        <v>526.33199999999999</v>
      </c>
      <c r="I333" s="14">
        <f>H333*[1]Assumptions!$D$7</f>
        <v>7.8949799999999994</v>
      </c>
      <c r="J333" s="13">
        <v>567.9</v>
      </c>
      <c r="K333" s="14">
        <f>J333*[1]Assumptions!$D$8</f>
        <v>32.3703</v>
      </c>
      <c r="L333" s="13">
        <v>165.721</v>
      </c>
      <c r="M333" s="14">
        <f>L333*[1]Assumptions!$D$9</f>
        <v>12.429074999999999</v>
      </c>
      <c r="N333" s="13">
        <v>685.43499999999995</v>
      </c>
      <c r="O333" s="14">
        <f>N333*[1]Assumptions!$D$10</f>
        <v>2.7417399999999996</v>
      </c>
      <c r="P333" s="13">
        <v>402.298</v>
      </c>
      <c r="Q333" s="14">
        <f>P333*[1]Assumptions!$D$11</f>
        <v>32.988436</v>
      </c>
      <c r="R333" s="15">
        <f t="shared" si="5"/>
        <v>101.715946</v>
      </c>
    </row>
    <row r="334" spans="1:18" x14ac:dyDescent="0.3">
      <c r="A334" s="23">
        <v>46401.75</v>
      </c>
      <c r="B334" s="10">
        <v>599.43299999999999</v>
      </c>
      <c r="C334" s="11">
        <f>B334*[1]Assumptions!$D$4</f>
        <v>2.9971649999999999</v>
      </c>
      <c r="D334" s="10">
        <v>280.32</v>
      </c>
      <c r="E334" s="11">
        <f>D334*[1]Assumptions!$D$5</f>
        <v>1.4016</v>
      </c>
      <c r="F334" s="10">
        <v>600.72500000000002</v>
      </c>
      <c r="G334" s="11">
        <f>F334*[1]Assumptions!$D$6</f>
        <v>9.0108750000000004</v>
      </c>
      <c r="H334" s="10">
        <v>548.93399999999997</v>
      </c>
      <c r="I334" s="11">
        <f>H334*[1]Assumptions!$D$7</f>
        <v>8.2340099999999996</v>
      </c>
      <c r="J334" s="10">
        <v>560.76199999999994</v>
      </c>
      <c r="K334" s="11">
        <f>J334*[1]Assumptions!$D$8</f>
        <v>31.963433999999999</v>
      </c>
      <c r="L334" s="10">
        <v>163.49100000000001</v>
      </c>
      <c r="M334" s="11">
        <f>L334*[1]Assumptions!$D$9</f>
        <v>12.261825</v>
      </c>
      <c r="N334" s="10">
        <v>650.88900000000001</v>
      </c>
      <c r="O334" s="11">
        <f>N334*[1]Assumptions!$D$10</f>
        <v>2.6035560000000002</v>
      </c>
      <c r="P334" s="10">
        <v>406.03300000000002</v>
      </c>
      <c r="Q334" s="11">
        <f>P334*[1]Assumptions!$D$11</f>
        <v>33.294706000000005</v>
      </c>
      <c r="R334" s="12">
        <f t="shared" si="5"/>
        <v>101.767171</v>
      </c>
    </row>
    <row r="335" spans="1:18" x14ac:dyDescent="0.3">
      <c r="A335" s="24">
        <v>46401.791666666657</v>
      </c>
      <c r="B335" s="13">
        <v>616.82799999999997</v>
      </c>
      <c r="C335" s="14">
        <f>B335*[1]Assumptions!$D$4</f>
        <v>3.0841400000000001</v>
      </c>
      <c r="D335" s="13">
        <v>286.93599999999998</v>
      </c>
      <c r="E335" s="14">
        <f>D335*[1]Assumptions!$D$5</f>
        <v>1.43468</v>
      </c>
      <c r="F335" s="13">
        <v>584.79399999999998</v>
      </c>
      <c r="G335" s="14">
        <f>F335*[1]Assumptions!$D$6</f>
        <v>8.7719100000000001</v>
      </c>
      <c r="H335" s="13">
        <v>559.43299999999999</v>
      </c>
      <c r="I335" s="14">
        <f>H335*[1]Assumptions!$D$7</f>
        <v>8.391494999999999</v>
      </c>
      <c r="J335" s="13">
        <v>563.95500000000004</v>
      </c>
      <c r="K335" s="14">
        <f>J335*[1]Assumptions!$D$8</f>
        <v>32.145435000000006</v>
      </c>
      <c r="L335" s="13">
        <v>170.02799999999999</v>
      </c>
      <c r="M335" s="14">
        <f>L335*[1]Assumptions!$D$9</f>
        <v>12.752099999999999</v>
      </c>
      <c r="N335" s="13">
        <v>682.33600000000001</v>
      </c>
      <c r="O335" s="14">
        <f>N335*[1]Assumptions!$D$10</f>
        <v>2.7293440000000002</v>
      </c>
      <c r="P335" s="13">
        <v>413.63299999999998</v>
      </c>
      <c r="Q335" s="14">
        <f>P335*[1]Assumptions!$D$11</f>
        <v>33.917906000000002</v>
      </c>
      <c r="R335" s="15">
        <f t="shared" si="5"/>
        <v>103.22701000000001</v>
      </c>
    </row>
    <row r="336" spans="1:18" x14ac:dyDescent="0.3">
      <c r="A336" s="23">
        <v>46401.833333333343</v>
      </c>
      <c r="B336" s="10">
        <v>568.40499999999997</v>
      </c>
      <c r="C336" s="11">
        <f>B336*[1]Assumptions!$D$4</f>
        <v>2.842025</v>
      </c>
      <c r="D336" s="10">
        <v>276.38600000000002</v>
      </c>
      <c r="E336" s="11">
        <f>D336*[1]Assumptions!$D$5</f>
        <v>1.3819300000000001</v>
      </c>
      <c r="F336" s="10">
        <v>573.01199999999994</v>
      </c>
      <c r="G336" s="11">
        <f>F336*[1]Assumptions!$D$6</f>
        <v>8.5951799999999992</v>
      </c>
      <c r="H336" s="10">
        <v>544.41999999999996</v>
      </c>
      <c r="I336" s="11">
        <f>H336*[1]Assumptions!$D$7</f>
        <v>8.1662999999999997</v>
      </c>
      <c r="J336" s="10">
        <v>566.37900000000002</v>
      </c>
      <c r="K336" s="11">
        <f>J336*[1]Assumptions!$D$8</f>
        <v>32.283602999999999</v>
      </c>
      <c r="L336" s="10">
        <v>165.21</v>
      </c>
      <c r="M336" s="11">
        <f>L336*[1]Assumptions!$D$9</f>
        <v>12.390750000000001</v>
      </c>
      <c r="N336" s="10">
        <v>664.83500000000004</v>
      </c>
      <c r="O336" s="11">
        <f>N336*[1]Assumptions!$D$10</f>
        <v>2.6593400000000003</v>
      </c>
      <c r="P336" s="10">
        <v>387.46199999999999</v>
      </c>
      <c r="Q336" s="11">
        <f>P336*[1]Assumptions!$D$11</f>
        <v>31.771884</v>
      </c>
      <c r="R336" s="12">
        <f t="shared" si="5"/>
        <v>100.09101199999999</v>
      </c>
    </row>
    <row r="337" spans="1:18" x14ac:dyDescent="0.3">
      <c r="A337" s="24">
        <v>46401.875</v>
      </c>
      <c r="B337" s="13">
        <v>595.99300000000005</v>
      </c>
      <c r="C337" s="14">
        <f>B337*[1]Assumptions!$D$4</f>
        <v>2.9799650000000004</v>
      </c>
      <c r="D337" s="13">
        <v>275.654</v>
      </c>
      <c r="E337" s="14">
        <f>D337*[1]Assumptions!$D$5</f>
        <v>1.3782700000000001</v>
      </c>
      <c r="F337" s="13">
        <v>611.88099999999997</v>
      </c>
      <c r="G337" s="14">
        <f>F337*[1]Assumptions!$D$6</f>
        <v>9.1782149999999998</v>
      </c>
      <c r="H337" s="13">
        <v>577.98599999999999</v>
      </c>
      <c r="I337" s="14">
        <f>H337*[1]Assumptions!$D$7</f>
        <v>8.669789999999999</v>
      </c>
      <c r="J337" s="13">
        <v>556.53099999999995</v>
      </c>
      <c r="K337" s="14">
        <f>J337*[1]Assumptions!$D$8</f>
        <v>31.722266999999999</v>
      </c>
      <c r="L337" s="13">
        <v>167.643</v>
      </c>
      <c r="M337" s="14">
        <f>L337*[1]Assumptions!$D$9</f>
        <v>12.573224999999999</v>
      </c>
      <c r="N337" s="13">
        <v>663.38599999999997</v>
      </c>
      <c r="O337" s="14">
        <f>N337*[1]Assumptions!$D$10</f>
        <v>2.6535440000000001</v>
      </c>
      <c r="P337" s="13">
        <v>411.983</v>
      </c>
      <c r="Q337" s="14">
        <f>P337*[1]Assumptions!$D$11</f>
        <v>33.782606000000001</v>
      </c>
      <c r="R337" s="15">
        <f t="shared" si="5"/>
        <v>102.93788199999999</v>
      </c>
    </row>
    <row r="338" spans="1:18" x14ac:dyDescent="0.3">
      <c r="A338" s="23">
        <v>46401.916666666657</v>
      </c>
      <c r="B338" s="10">
        <v>464.07400000000001</v>
      </c>
      <c r="C338" s="11">
        <f>B338*[1]Assumptions!$D$4</f>
        <v>2.32037</v>
      </c>
      <c r="D338" s="10">
        <v>223.27699999999999</v>
      </c>
      <c r="E338" s="11">
        <f>D338*[1]Assumptions!$D$5</f>
        <v>1.116385</v>
      </c>
      <c r="F338" s="10">
        <v>521.67600000000004</v>
      </c>
      <c r="G338" s="11">
        <f>F338*[1]Assumptions!$D$6</f>
        <v>7.8251400000000002</v>
      </c>
      <c r="H338" s="10">
        <v>491.279</v>
      </c>
      <c r="I338" s="11">
        <f>H338*[1]Assumptions!$D$7</f>
        <v>7.3691849999999999</v>
      </c>
      <c r="J338" s="10">
        <v>567.09699999999998</v>
      </c>
      <c r="K338" s="11">
        <f>J338*[1]Assumptions!$D$8</f>
        <v>32.324528999999998</v>
      </c>
      <c r="L338" s="10">
        <v>166.577</v>
      </c>
      <c r="M338" s="11">
        <f>L338*[1]Assumptions!$D$9</f>
        <v>12.493274999999999</v>
      </c>
      <c r="N338" s="10">
        <v>594.78</v>
      </c>
      <c r="O338" s="11">
        <f>N338*[1]Assumptions!$D$10</f>
        <v>2.3791199999999999</v>
      </c>
      <c r="P338" s="10">
        <v>374.55</v>
      </c>
      <c r="Q338" s="11">
        <f>P338*[1]Assumptions!$D$11</f>
        <v>30.713100000000001</v>
      </c>
      <c r="R338" s="12">
        <f t="shared" si="5"/>
        <v>96.54110399999999</v>
      </c>
    </row>
    <row r="339" spans="1:18" x14ac:dyDescent="0.3">
      <c r="A339" s="24">
        <v>46401.958333333343</v>
      </c>
      <c r="B339" s="13">
        <v>462.572</v>
      </c>
      <c r="C339" s="14">
        <f>B339*[1]Assumptions!$D$4</f>
        <v>2.3128600000000001</v>
      </c>
      <c r="D339" s="13">
        <v>222.34399999999999</v>
      </c>
      <c r="E339" s="14">
        <f>D339*[1]Assumptions!$D$5</f>
        <v>1.11172</v>
      </c>
      <c r="F339" s="13">
        <v>547.40700000000004</v>
      </c>
      <c r="G339" s="14">
        <f>F339*[1]Assumptions!$D$6</f>
        <v>8.2111049999999999</v>
      </c>
      <c r="H339" s="13">
        <v>533.69500000000005</v>
      </c>
      <c r="I339" s="14">
        <f>H339*[1]Assumptions!$D$7</f>
        <v>8.0054250000000007</v>
      </c>
      <c r="J339" s="13">
        <v>554.41099999999994</v>
      </c>
      <c r="K339" s="14">
        <f>J339*[1]Assumptions!$D$8</f>
        <v>31.601426999999997</v>
      </c>
      <c r="L339" s="13">
        <v>166.42400000000001</v>
      </c>
      <c r="M339" s="14">
        <f>L339*[1]Assumptions!$D$9</f>
        <v>12.4818</v>
      </c>
      <c r="N339" s="13">
        <v>622.173</v>
      </c>
      <c r="O339" s="14">
        <f>N339*[1]Assumptions!$D$10</f>
        <v>2.4886919999999999</v>
      </c>
      <c r="P339" s="13">
        <v>374.625</v>
      </c>
      <c r="Q339" s="14">
        <f>P339*[1]Assumptions!$D$11</f>
        <v>30.719250000000002</v>
      </c>
      <c r="R339" s="15">
        <f t="shared" si="5"/>
        <v>96.932278999999994</v>
      </c>
    </row>
    <row r="340" spans="1:18" x14ac:dyDescent="0.3">
      <c r="A340" s="23">
        <v>46402</v>
      </c>
      <c r="B340" s="10">
        <v>475.399</v>
      </c>
      <c r="C340" s="11">
        <f>B340*[1]Assumptions!$D$4</f>
        <v>2.376995</v>
      </c>
      <c r="D340" s="10">
        <v>223.404</v>
      </c>
      <c r="E340" s="11">
        <f>D340*[1]Assumptions!$D$5</f>
        <v>1.1170199999999999</v>
      </c>
      <c r="F340" s="10">
        <v>557.67899999999997</v>
      </c>
      <c r="G340" s="11">
        <f>F340*[1]Assumptions!$D$6</f>
        <v>8.3651849999999985</v>
      </c>
      <c r="H340" s="10">
        <v>530.178</v>
      </c>
      <c r="I340" s="11">
        <f>H340*[1]Assumptions!$D$7</f>
        <v>7.9526699999999995</v>
      </c>
      <c r="J340" s="10">
        <v>560.06500000000005</v>
      </c>
      <c r="K340" s="11">
        <f>J340*[1]Assumptions!$D$8</f>
        <v>31.923705000000005</v>
      </c>
      <c r="L340" s="10">
        <v>161.1</v>
      </c>
      <c r="M340" s="11">
        <f>L340*[1]Assumptions!$D$9</f>
        <v>12.0825</v>
      </c>
      <c r="N340" s="10">
        <v>614.76499999999999</v>
      </c>
      <c r="O340" s="11">
        <f>N340*[1]Assumptions!$D$10</f>
        <v>2.45906</v>
      </c>
      <c r="P340" s="10">
        <v>382.91300000000001</v>
      </c>
      <c r="Q340" s="11">
        <f>P340*[1]Assumptions!$D$11</f>
        <v>31.398866000000002</v>
      </c>
      <c r="R340" s="12">
        <f t="shared" si="5"/>
        <v>97.676000999999999</v>
      </c>
    </row>
    <row r="341" spans="1:18" x14ac:dyDescent="0.3">
      <c r="A341" s="24">
        <v>46402.041666666657</v>
      </c>
      <c r="B341" s="13">
        <v>445.81</v>
      </c>
      <c r="C341" s="14">
        <f>B341*[1]Assumptions!$D$4</f>
        <v>2.22905</v>
      </c>
      <c r="D341" s="13">
        <v>231.197</v>
      </c>
      <c r="E341" s="14">
        <f>D341*[1]Assumptions!$D$5</f>
        <v>1.155985</v>
      </c>
      <c r="F341" s="13">
        <v>526.09199999999998</v>
      </c>
      <c r="G341" s="14">
        <f>F341*[1]Assumptions!$D$6</f>
        <v>7.8913799999999998</v>
      </c>
      <c r="H341" s="13">
        <v>529.40300000000002</v>
      </c>
      <c r="I341" s="14">
        <f>H341*[1]Assumptions!$D$7</f>
        <v>7.9410449999999999</v>
      </c>
      <c r="J341" s="13">
        <v>571.86800000000005</v>
      </c>
      <c r="K341" s="14">
        <f>J341*[1]Assumptions!$D$8</f>
        <v>32.596476000000003</v>
      </c>
      <c r="L341" s="13">
        <v>164.245</v>
      </c>
      <c r="M341" s="14">
        <f>L341*[1]Assumptions!$D$9</f>
        <v>12.318375</v>
      </c>
      <c r="N341" s="13">
        <v>627.11400000000003</v>
      </c>
      <c r="O341" s="14">
        <f>N341*[1]Assumptions!$D$10</f>
        <v>2.5084560000000002</v>
      </c>
      <c r="P341" s="13">
        <v>375.50700000000001</v>
      </c>
      <c r="Q341" s="14">
        <f>P341*[1]Assumptions!$D$11</f>
        <v>30.791574000000001</v>
      </c>
      <c r="R341" s="15">
        <f t="shared" si="5"/>
        <v>97.432340999999994</v>
      </c>
    </row>
    <row r="342" spans="1:18" x14ac:dyDescent="0.3">
      <c r="A342" s="23">
        <v>46402.083333333343</v>
      </c>
      <c r="B342" s="10">
        <v>464.50200000000001</v>
      </c>
      <c r="C342" s="11">
        <f>B342*[1]Assumptions!$D$4</f>
        <v>2.3225100000000003</v>
      </c>
      <c r="D342" s="10">
        <v>230.99100000000001</v>
      </c>
      <c r="E342" s="11">
        <f>D342*[1]Assumptions!$D$5</f>
        <v>1.1549550000000002</v>
      </c>
      <c r="F342" s="10">
        <v>542.20600000000002</v>
      </c>
      <c r="G342" s="11">
        <f>F342*[1]Assumptions!$D$6</f>
        <v>8.1330899999999993</v>
      </c>
      <c r="H342" s="10">
        <v>511.67500000000001</v>
      </c>
      <c r="I342" s="11">
        <f>H342*[1]Assumptions!$D$7</f>
        <v>7.6751249999999995</v>
      </c>
      <c r="J342" s="10">
        <v>554.89300000000003</v>
      </c>
      <c r="K342" s="11">
        <f>J342*[1]Assumptions!$D$8</f>
        <v>31.628901000000003</v>
      </c>
      <c r="L342" s="10">
        <v>162.261</v>
      </c>
      <c r="M342" s="11">
        <f>L342*[1]Assumptions!$D$9</f>
        <v>12.169575</v>
      </c>
      <c r="N342" s="10">
        <v>650.41</v>
      </c>
      <c r="O342" s="11">
        <f>N342*[1]Assumptions!$D$10</f>
        <v>2.6016399999999997</v>
      </c>
      <c r="P342" s="10">
        <v>395.17700000000002</v>
      </c>
      <c r="Q342" s="11">
        <f>P342*[1]Assumptions!$D$11</f>
        <v>32.404514000000006</v>
      </c>
      <c r="R342" s="12">
        <f t="shared" si="5"/>
        <v>98.090310000000002</v>
      </c>
    </row>
    <row r="343" spans="1:18" x14ac:dyDescent="0.3">
      <c r="A343" s="24">
        <v>46402.125</v>
      </c>
      <c r="B343" s="13">
        <v>485.053</v>
      </c>
      <c r="C343" s="14">
        <f>B343*[1]Assumptions!$D$4</f>
        <v>2.425265</v>
      </c>
      <c r="D343" s="13">
        <v>220.863</v>
      </c>
      <c r="E343" s="14">
        <f>D343*[1]Assumptions!$D$5</f>
        <v>1.1043149999999999</v>
      </c>
      <c r="F343" s="13">
        <v>556.96500000000003</v>
      </c>
      <c r="G343" s="14">
        <f>F343*[1]Assumptions!$D$6</f>
        <v>8.3544750000000008</v>
      </c>
      <c r="H343" s="13">
        <v>507.34199999999998</v>
      </c>
      <c r="I343" s="14">
        <f>H343*[1]Assumptions!$D$7</f>
        <v>7.6101299999999998</v>
      </c>
      <c r="J343" s="13">
        <v>556.55399999999997</v>
      </c>
      <c r="K343" s="14">
        <f>J343*[1]Assumptions!$D$8</f>
        <v>31.723578</v>
      </c>
      <c r="L343" s="13">
        <v>163.083</v>
      </c>
      <c r="M343" s="14">
        <f>L343*[1]Assumptions!$D$9</f>
        <v>12.231225</v>
      </c>
      <c r="N343" s="13">
        <v>607.33399999999995</v>
      </c>
      <c r="O343" s="14">
        <f>N343*[1]Assumptions!$D$10</f>
        <v>2.4293359999999997</v>
      </c>
      <c r="P343" s="13">
        <v>387.02100000000002</v>
      </c>
      <c r="Q343" s="14">
        <f>P343*[1]Assumptions!$D$11</f>
        <v>31.735722000000003</v>
      </c>
      <c r="R343" s="15">
        <f t="shared" si="5"/>
        <v>97.614046000000002</v>
      </c>
    </row>
    <row r="344" spans="1:18" x14ac:dyDescent="0.3">
      <c r="A344" s="23">
        <v>46402.166666666657</v>
      </c>
      <c r="B344" s="10">
        <v>469.12799999999999</v>
      </c>
      <c r="C344" s="11">
        <f>B344*[1]Assumptions!$D$4</f>
        <v>2.3456399999999999</v>
      </c>
      <c r="D344" s="10">
        <v>235.316</v>
      </c>
      <c r="E344" s="11">
        <f>D344*[1]Assumptions!$D$5</f>
        <v>1.17658</v>
      </c>
      <c r="F344" s="10">
        <v>521.18299999999999</v>
      </c>
      <c r="G344" s="11">
        <f>F344*[1]Assumptions!$D$6</f>
        <v>7.8177449999999995</v>
      </c>
      <c r="H344" s="10">
        <v>533.76599999999996</v>
      </c>
      <c r="I344" s="11">
        <f>H344*[1]Assumptions!$D$7</f>
        <v>8.0064899999999994</v>
      </c>
      <c r="J344" s="10">
        <v>567.39599999999996</v>
      </c>
      <c r="K344" s="11">
        <f>J344*[1]Assumptions!$D$8</f>
        <v>32.341571999999999</v>
      </c>
      <c r="L344" s="10">
        <v>160.52500000000001</v>
      </c>
      <c r="M344" s="11">
        <f>L344*[1]Assumptions!$D$9</f>
        <v>12.039375</v>
      </c>
      <c r="N344" s="10">
        <v>643.90700000000004</v>
      </c>
      <c r="O344" s="11">
        <f>N344*[1]Assumptions!$D$10</f>
        <v>2.575628</v>
      </c>
      <c r="P344" s="10">
        <v>360.64600000000002</v>
      </c>
      <c r="Q344" s="11">
        <f>P344*[1]Assumptions!$D$11</f>
        <v>29.572972000000004</v>
      </c>
      <c r="R344" s="12">
        <f t="shared" si="5"/>
        <v>95.876002</v>
      </c>
    </row>
    <row r="345" spans="1:18" x14ac:dyDescent="0.3">
      <c r="A345" s="24">
        <v>46402.208333333343</v>
      </c>
      <c r="B345" s="13">
        <v>476.95</v>
      </c>
      <c r="C345" s="14">
        <f>B345*[1]Assumptions!$D$4</f>
        <v>2.3847499999999999</v>
      </c>
      <c r="D345" s="13">
        <v>230.04599999999999</v>
      </c>
      <c r="E345" s="14">
        <f>D345*[1]Assumptions!$D$5</f>
        <v>1.1502300000000001</v>
      </c>
      <c r="F345" s="13">
        <v>521.63900000000001</v>
      </c>
      <c r="G345" s="14">
        <f>F345*[1]Assumptions!$D$6</f>
        <v>7.8245849999999999</v>
      </c>
      <c r="H345" s="13">
        <v>523.31500000000005</v>
      </c>
      <c r="I345" s="14">
        <f>H345*[1]Assumptions!$D$7</f>
        <v>7.8497250000000003</v>
      </c>
      <c r="J345" s="13">
        <v>567.28399999999999</v>
      </c>
      <c r="K345" s="14">
        <f>J345*[1]Assumptions!$D$8</f>
        <v>32.335188000000002</v>
      </c>
      <c r="L345" s="13">
        <v>159.31700000000001</v>
      </c>
      <c r="M345" s="14">
        <f>L345*[1]Assumptions!$D$9</f>
        <v>11.948774999999999</v>
      </c>
      <c r="N345" s="13">
        <v>627.16099999999994</v>
      </c>
      <c r="O345" s="14">
        <f>N345*[1]Assumptions!$D$10</f>
        <v>2.5086439999999999</v>
      </c>
      <c r="P345" s="13">
        <v>380.59800000000001</v>
      </c>
      <c r="Q345" s="14">
        <f>P345*[1]Assumptions!$D$11</f>
        <v>31.209036000000001</v>
      </c>
      <c r="R345" s="15">
        <f t="shared" si="5"/>
        <v>97.210932999999997</v>
      </c>
    </row>
    <row r="346" spans="1:18" x14ac:dyDescent="0.3">
      <c r="A346" s="23">
        <v>46402.25</v>
      </c>
      <c r="B346" s="10">
        <v>607.76</v>
      </c>
      <c r="C346" s="11">
        <f>B346*[1]Assumptions!$D$4</f>
        <v>3.0388000000000002</v>
      </c>
      <c r="D346" s="10">
        <v>298.13200000000001</v>
      </c>
      <c r="E346" s="11">
        <f>D346*[1]Assumptions!$D$5</f>
        <v>1.4906600000000001</v>
      </c>
      <c r="F346" s="10">
        <v>594.21500000000003</v>
      </c>
      <c r="G346" s="11">
        <f>F346*[1]Assumptions!$D$6</f>
        <v>8.9132250000000006</v>
      </c>
      <c r="H346" s="10">
        <v>598.07299999999998</v>
      </c>
      <c r="I346" s="11">
        <f>H346*[1]Assumptions!$D$7</f>
        <v>8.971095</v>
      </c>
      <c r="J346" s="10">
        <v>563.20000000000005</v>
      </c>
      <c r="K346" s="11">
        <f>J346*[1]Assumptions!$D$8</f>
        <v>32.102400000000003</v>
      </c>
      <c r="L346" s="10">
        <v>169.31200000000001</v>
      </c>
      <c r="M346" s="11">
        <f>L346*[1]Assumptions!$D$9</f>
        <v>12.698400000000001</v>
      </c>
      <c r="N346" s="10">
        <v>652.16499999999996</v>
      </c>
      <c r="O346" s="11">
        <f>N346*[1]Assumptions!$D$10</f>
        <v>2.60866</v>
      </c>
      <c r="P346" s="10">
        <v>405.05599999999998</v>
      </c>
      <c r="Q346" s="11">
        <f>P346*[1]Assumptions!$D$11</f>
        <v>33.214592000000003</v>
      </c>
      <c r="R346" s="12">
        <f t="shared" si="5"/>
        <v>103.03783200000001</v>
      </c>
    </row>
    <row r="347" spans="1:18" x14ac:dyDescent="0.3">
      <c r="A347" s="24">
        <v>46402.291666666657</v>
      </c>
      <c r="B347" s="13">
        <v>615.64300000000003</v>
      </c>
      <c r="C347" s="14">
        <f>B347*[1]Assumptions!$D$4</f>
        <v>3.0782150000000001</v>
      </c>
      <c r="D347" s="13">
        <v>308.25400000000002</v>
      </c>
      <c r="E347" s="14">
        <f>D347*[1]Assumptions!$D$5</f>
        <v>1.5412700000000001</v>
      </c>
      <c r="F347" s="13">
        <v>603.495</v>
      </c>
      <c r="G347" s="14">
        <f>F347*[1]Assumptions!$D$6</f>
        <v>9.0524249999999995</v>
      </c>
      <c r="H347" s="13">
        <v>562.42600000000004</v>
      </c>
      <c r="I347" s="14">
        <f>H347*[1]Assumptions!$D$7</f>
        <v>8.4363900000000012</v>
      </c>
      <c r="J347" s="13">
        <v>583.28200000000004</v>
      </c>
      <c r="K347" s="14">
        <f>J347*[1]Assumptions!$D$8</f>
        <v>33.247074000000005</v>
      </c>
      <c r="L347" s="13">
        <v>168.43899999999999</v>
      </c>
      <c r="M347" s="14">
        <f>L347*[1]Assumptions!$D$9</f>
        <v>12.632924999999998</v>
      </c>
      <c r="N347" s="13">
        <v>683.13699999999994</v>
      </c>
      <c r="O347" s="14">
        <f>N347*[1]Assumptions!$D$10</f>
        <v>2.732548</v>
      </c>
      <c r="P347" s="13">
        <v>411.89299999999997</v>
      </c>
      <c r="Q347" s="14">
        <f>P347*[1]Assumptions!$D$11</f>
        <v>33.775225999999996</v>
      </c>
      <c r="R347" s="15">
        <f t="shared" si="5"/>
        <v>104.496073</v>
      </c>
    </row>
    <row r="348" spans="1:18" x14ac:dyDescent="0.3">
      <c r="A348" s="23">
        <v>46402.333333333343</v>
      </c>
      <c r="B348" s="10">
        <v>624.51</v>
      </c>
      <c r="C348" s="11">
        <f>B348*[1]Assumptions!$D$4</f>
        <v>3.1225499999999999</v>
      </c>
      <c r="D348" s="10">
        <v>260.512</v>
      </c>
      <c r="E348" s="11">
        <f>D348*[1]Assumptions!$D$5</f>
        <v>1.3025599999999999</v>
      </c>
      <c r="F348" s="10">
        <v>603.53499999999997</v>
      </c>
      <c r="G348" s="11">
        <f>F348*[1]Assumptions!$D$6</f>
        <v>9.0530249999999999</v>
      </c>
      <c r="H348" s="10">
        <v>575.05899999999997</v>
      </c>
      <c r="I348" s="11">
        <f>H348*[1]Assumptions!$D$7</f>
        <v>8.6258849999999985</v>
      </c>
      <c r="J348" s="10">
        <v>565.221</v>
      </c>
      <c r="K348" s="11">
        <f>J348*[1]Assumptions!$D$8</f>
        <v>32.217596999999998</v>
      </c>
      <c r="L348" s="10">
        <v>162.834</v>
      </c>
      <c r="M348" s="11">
        <f>L348*[1]Assumptions!$D$9</f>
        <v>12.21255</v>
      </c>
      <c r="N348" s="10">
        <v>680.322</v>
      </c>
      <c r="O348" s="11">
        <f>N348*[1]Assumptions!$D$10</f>
        <v>2.7212879999999999</v>
      </c>
      <c r="P348" s="10">
        <v>400.72399999999999</v>
      </c>
      <c r="Q348" s="11">
        <f>P348*[1]Assumptions!$D$11</f>
        <v>32.859368000000003</v>
      </c>
      <c r="R348" s="12">
        <f t="shared" si="5"/>
        <v>102.114823</v>
      </c>
    </row>
    <row r="349" spans="1:18" x14ac:dyDescent="0.3">
      <c r="A349" s="24">
        <v>46402.375</v>
      </c>
      <c r="B349" s="13">
        <v>581.01099999999997</v>
      </c>
      <c r="C349" s="14">
        <f>B349*[1]Assumptions!$D$4</f>
        <v>2.9050549999999999</v>
      </c>
      <c r="D349" s="13">
        <v>280.78800000000001</v>
      </c>
      <c r="E349" s="14">
        <f>D349*[1]Assumptions!$D$5</f>
        <v>1.4039400000000002</v>
      </c>
      <c r="F349" s="13">
        <v>596.25699999999995</v>
      </c>
      <c r="G349" s="14">
        <f>F349*[1]Assumptions!$D$6</f>
        <v>8.9438549999999992</v>
      </c>
      <c r="H349" s="13">
        <v>575.64599999999996</v>
      </c>
      <c r="I349" s="14">
        <f>H349*[1]Assumptions!$D$7</f>
        <v>8.6346899999999991</v>
      </c>
      <c r="J349" s="13">
        <v>588.024</v>
      </c>
      <c r="K349" s="14">
        <f>J349*[1]Assumptions!$D$8</f>
        <v>33.517368000000005</v>
      </c>
      <c r="L349" s="13">
        <v>168.19900000000001</v>
      </c>
      <c r="M349" s="14">
        <f>L349*[1]Assumptions!$D$9</f>
        <v>12.614925000000001</v>
      </c>
      <c r="N349" s="13">
        <v>713.49599999999998</v>
      </c>
      <c r="O349" s="14">
        <f>N349*[1]Assumptions!$D$10</f>
        <v>2.8539840000000001</v>
      </c>
      <c r="P349" s="13">
        <v>414.53899999999999</v>
      </c>
      <c r="Q349" s="14">
        <f>P349*[1]Assumptions!$D$11</f>
        <v>33.992198000000002</v>
      </c>
      <c r="R349" s="15">
        <f t="shared" si="5"/>
        <v>104.866015</v>
      </c>
    </row>
    <row r="350" spans="1:18" x14ac:dyDescent="0.3">
      <c r="A350" s="23">
        <v>46402.416666666657</v>
      </c>
      <c r="B350" s="10">
        <v>621.51499999999999</v>
      </c>
      <c r="C350" s="11">
        <f>B350*[1]Assumptions!$D$4</f>
        <v>3.1075750000000002</v>
      </c>
      <c r="D350" s="10">
        <v>273.27199999999999</v>
      </c>
      <c r="E350" s="11">
        <f>D350*[1]Assumptions!$D$5</f>
        <v>1.36636</v>
      </c>
      <c r="F350" s="10">
        <v>597.298</v>
      </c>
      <c r="G350" s="11">
        <f>F350*[1]Assumptions!$D$6</f>
        <v>8.9594699999999996</v>
      </c>
      <c r="H350" s="10">
        <v>559.46799999999996</v>
      </c>
      <c r="I350" s="11">
        <f>H350*[1]Assumptions!$D$7</f>
        <v>8.3920199999999987</v>
      </c>
      <c r="J350" s="10">
        <v>578.02099999999996</v>
      </c>
      <c r="K350" s="11">
        <f>J350*[1]Assumptions!$D$8</f>
        <v>32.947196999999996</v>
      </c>
      <c r="L350" s="10">
        <v>168.07400000000001</v>
      </c>
      <c r="M350" s="11">
        <f>L350*[1]Assumptions!$D$9</f>
        <v>12.605550000000001</v>
      </c>
      <c r="N350" s="10">
        <v>688.98599999999999</v>
      </c>
      <c r="O350" s="11">
        <f>N350*[1]Assumptions!$D$10</f>
        <v>2.7559439999999999</v>
      </c>
      <c r="P350" s="10">
        <v>406.92200000000003</v>
      </c>
      <c r="Q350" s="11">
        <f>P350*[1]Assumptions!$D$11</f>
        <v>33.367604</v>
      </c>
      <c r="R350" s="12">
        <f t="shared" si="5"/>
        <v>103.50172000000001</v>
      </c>
    </row>
    <row r="351" spans="1:18" x14ac:dyDescent="0.3">
      <c r="A351" s="24">
        <v>46402.458333333343</v>
      </c>
      <c r="B351" s="13">
        <v>602.37300000000005</v>
      </c>
      <c r="C351" s="14">
        <f>B351*[1]Assumptions!$D$4</f>
        <v>3.0118650000000002</v>
      </c>
      <c r="D351" s="13">
        <v>277.99599999999998</v>
      </c>
      <c r="E351" s="14">
        <f>D351*[1]Assumptions!$D$5</f>
        <v>1.38998</v>
      </c>
      <c r="F351" s="13">
        <v>585.01300000000003</v>
      </c>
      <c r="G351" s="14">
        <f>F351*[1]Assumptions!$D$6</f>
        <v>8.7751950000000001</v>
      </c>
      <c r="H351" s="13">
        <v>567.71900000000005</v>
      </c>
      <c r="I351" s="14">
        <f>H351*[1]Assumptions!$D$7</f>
        <v>8.515785000000001</v>
      </c>
      <c r="J351" s="13">
        <v>580.61199999999997</v>
      </c>
      <c r="K351" s="14">
        <f>J351*[1]Assumptions!$D$8</f>
        <v>33.094884</v>
      </c>
      <c r="L351" s="13">
        <v>167.74799999999999</v>
      </c>
      <c r="M351" s="14">
        <f>L351*[1]Assumptions!$D$9</f>
        <v>12.581099999999999</v>
      </c>
      <c r="N351" s="13">
        <v>680.43899999999996</v>
      </c>
      <c r="O351" s="14">
        <f>N351*[1]Assumptions!$D$10</f>
        <v>2.7217560000000001</v>
      </c>
      <c r="P351" s="13">
        <v>411.495</v>
      </c>
      <c r="Q351" s="14">
        <f>P351*[1]Assumptions!$D$11</f>
        <v>33.74259</v>
      </c>
      <c r="R351" s="15">
        <f t="shared" si="5"/>
        <v>103.833155</v>
      </c>
    </row>
    <row r="352" spans="1:18" x14ac:dyDescent="0.3">
      <c r="A352" s="23">
        <v>46402.5</v>
      </c>
      <c r="B352" s="10">
        <v>610.02599999999995</v>
      </c>
      <c r="C352" s="11">
        <f>B352*[1]Assumptions!$D$4</f>
        <v>3.0501299999999998</v>
      </c>
      <c r="D352" s="10">
        <v>263.78300000000002</v>
      </c>
      <c r="E352" s="11">
        <f>D352*[1]Assumptions!$D$5</f>
        <v>1.3189150000000001</v>
      </c>
      <c r="F352" s="10">
        <v>601.149</v>
      </c>
      <c r="G352" s="11">
        <f>F352*[1]Assumptions!$D$6</f>
        <v>9.0172349999999994</v>
      </c>
      <c r="H352" s="10">
        <v>560.30399999999997</v>
      </c>
      <c r="I352" s="11">
        <f>H352*[1]Assumptions!$D$7</f>
        <v>8.40456</v>
      </c>
      <c r="J352" s="10">
        <v>573.971</v>
      </c>
      <c r="K352" s="11">
        <f>J352*[1]Assumptions!$D$8</f>
        <v>32.716346999999999</v>
      </c>
      <c r="L352" s="10">
        <v>169.614</v>
      </c>
      <c r="M352" s="11">
        <f>L352*[1]Assumptions!$D$9</f>
        <v>12.72105</v>
      </c>
      <c r="N352" s="10">
        <v>690.14</v>
      </c>
      <c r="O352" s="11">
        <f>N352*[1]Assumptions!$D$10</f>
        <v>2.7605599999999999</v>
      </c>
      <c r="P352" s="10">
        <v>417.93400000000003</v>
      </c>
      <c r="Q352" s="11">
        <f>P352*[1]Assumptions!$D$11</f>
        <v>34.270588000000004</v>
      </c>
      <c r="R352" s="12">
        <f t="shared" si="5"/>
        <v>104.25938500000001</v>
      </c>
    </row>
    <row r="353" spans="1:18" x14ac:dyDescent="0.3">
      <c r="A353" s="24">
        <v>46402.541666666657</v>
      </c>
      <c r="B353" s="13">
        <v>586.36900000000003</v>
      </c>
      <c r="C353" s="14">
        <f>B353*[1]Assumptions!$D$4</f>
        <v>2.931845</v>
      </c>
      <c r="D353" s="13">
        <v>278.78399999999999</v>
      </c>
      <c r="E353" s="14">
        <f>D353*[1]Assumptions!$D$5</f>
        <v>1.39392</v>
      </c>
      <c r="F353" s="13">
        <v>612.98</v>
      </c>
      <c r="G353" s="14">
        <f>F353*[1]Assumptions!$D$6</f>
        <v>9.1946999999999992</v>
      </c>
      <c r="H353" s="13">
        <v>591.947</v>
      </c>
      <c r="I353" s="14">
        <f>H353*[1]Assumptions!$D$7</f>
        <v>8.8792049999999989</v>
      </c>
      <c r="J353" s="13">
        <v>565.54999999999995</v>
      </c>
      <c r="K353" s="14">
        <f>J353*[1]Assumptions!$D$8</f>
        <v>32.236350000000002</v>
      </c>
      <c r="L353" s="13">
        <v>170.61099999999999</v>
      </c>
      <c r="M353" s="14">
        <f>L353*[1]Assumptions!$D$9</f>
        <v>12.795824999999999</v>
      </c>
      <c r="N353" s="13">
        <v>692.79899999999998</v>
      </c>
      <c r="O353" s="14">
        <f>N353*[1]Assumptions!$D$10</f>
        <v>2.7711959999999998</v>
      </c>
      <c r="P353" s="13">
        <v>403.25900000000001</v>
      </c>
      <c r="Q353" s="14">
        <f>P353*[1]Assumptions!$D$11</f>
        <v>33.067238000000003</v>
      </c>
      <c r="R353" s="15">
        <f t="shared" si="5"/>
        <v>103.270279</v>
      </c>
    </row>
    <row r="354" spans="1:18" x14ac:dyDescent="0.3">
      <c r="A354" s="23">
        <v>46402.583333333343</v>
      </c>
      <c r="B354" s="10">
        <v>591.62800000000004</v>
      </c>
      <c r="C354" s="11">
        <f>B354*[1]Assumptions!$D$4</f>
        <v>2.9581400000000002</v>
      </c>
      <c r="D354" s="10">
        <v>291.84899999999999</v>
      </c>
      <c r="E354" s="11">
        <f>D354*[1]Assumptions!$D$5</f>
        <v>1.4592449999999999</v>
      </c>
      <c r="F354" s="10">
        <v>610.32500000000005</v>
      </c>
      <c r="G354" s="11">
        <f>F354*[1]Assumptions!$D$6</f>
        <v>9.1548750000000005</v>
      </c>
      <c r="H354" s="10">
        <v>582.25900000000001</v>
      </c>
      <c r="I354" s="11">
        <f>H354*[1]Assumptions!$D$7</f>
        <v>8.733884999999999</v>
      </c>
      <c r="J354" s="10">
        <v>568.13199999999995</v>
      </c>
      <c r="K354" s="11">
        <f>J354*[1]Assumptions!$D$8</f>
        <v>32.383524000000001</v>
      </c>
      <c r="L354" s="10">
        <v>162.50299999999999</v>
      </c>
      <c r="M354" s="11">
        <f>L354*[1]Assumptions!$D$9</f>
        <v>12.187724999999999</v>
      </c>
      <c r="N354" s="10">
        <v>679.86</v>
      </c>
      <c r="O354" s="11">
        <f>N354*[1]Assumptions!$D$10</f>
        <v>2.7194400000000001</v>
      </c>
      <c r="P354" s="10">
        <v>402.28199999999998</v>
      </c>
      <c r="Q354" s="11">
        <f>P354*[1]Assumptions!$D$11</f>
        <v>32.987124000000001</v>
      </c>
      <c r="R354" s="12">
        <f t="shared" si="5"/>
        <v>102.583958</v>
      </c>
    </row>
    <row r="355" spans="1:18" x14ac:dyDescent="0.3">
      <c r="A355" s="24">
        <v>46402.625</v>
      </c>
      <c r="B355" s="13">
        <v>609.322</v>
      </c>
      <c r="C355" s="14">
        <f>B355*[1]Assumptions!$D$4</f>
        <v>3.0466100000000003</v>
      </c>
      <c r="D355" s="13">
        <v>272.81400000000002</v>
      </c>
      <c r="E355" s="14">
        <f>D355*[1]Assumptions!$D$5</f>
        <v>1.3640700000000001</v>
      </c>
      <c r="F355" s="13">
        <v>614.077</v>
      </c>
      <c r="G355" s="14">
        <f>F355*[1]Assumptions!$D$6</f>
        <v>9.2111549999999998</v>
      </c>
      <c r="H355" s="13">
        <v>582.41200000000003</v>
      </c>
      <c r="I355" s="14">
        <f>H355*[1]Assumptions!$D$7</f>
        <v>8.7361800000000009</v>
      </c>
      <c r="J355" s="13">
        <v>568.05999999999995</v>
      </c>
      <c r="K355" s="14">
        <f>J355*[1]Assumptions!$D$8</f>
        <v>32.379419999999996</v>
      </c>
      <c r="L355" s="13">
        <v>171.48099999999999</v>
      </c>
      <c r="M355" s="14">
        <f>L355*[1]Assumptions!$D$9</f>
        <v>12.861075</v>
      </c>
      <c r="N355" s="13">
        <v>675.61900000000003</v>
      </c>
      <c r="O355" s="14">
        <f>N355*[1]Assumptions!$D$10</f>
        <v>2.7024760000000003</v>
      </c>
      <c r="P355" s="13">
        <v>398.84100000000001</v>
      </c>
      <c r="Q355" s="14">
        <f>P355*[1]Assumptions!$D$11</f>
        <v>32.704962000000002</v>
      </c>
      <c r="R355" s="15">
        <f t="shared" si="5"/>
        <v>103.00594800000002</v>
      </c>
    </row>
    <row r="356" spans="1:18" x14ac:dyDescent="0.3">
      <c r="A356" s="23">
        <v>46402.666666666657</v>
      </c>
      <c r="B356" s="10">
        <v>604.36</v>
      </c>
      <c r="C356" s="11">
        <f>B356*[1]Assumptions!$D$4</f>
        <v>3.0218000000000003</v>
      </c>
      <c r="D356" s="10">
        <v>282.34699999999998</v>
      </c>
      <c r="E356" s="11">
        <f>D356*[1]Assumptions!$D$5</f>
        <v>1.411735</v>
      </c>
      <c r="F356" s="10">
        <v>586.24099999999999</v>
      </c>
      <c r="G356" s="11">
        <f>F356*[1]Assumptions!$D$6</f>
        <v>8.7936149999999991</v>
      </c>
      <c r="H356" s="10">
        <v>586.04600000000005</v>
      </c>
      <c r="I356" s="11">
        <f>H356*[1]Assumptions!$D$7</f>
        <v>8.7906899999999997</v>
      </c>
      <c r="J356" s="10">
        <v>574.35900000000004</v>
      </c>
      <c r="K356" s="11">
        <f>J356*[1]Assumptions!$D$8</f>
        <v>32.738463000000003</v>
      </c>
      <c r="L356" s="10">
        <v>165.74799999999999</v>
      </c>
      <c r="M356" s="11">
        <f>L356*[1]Assumptions!$D$9</f>
        <v>12.431099999999999</v>
      </c>
      <c r="N356" s="10">
        <v>651.58000000000004</v>
      </c>
      <c r="O356" s="11">
        <f>N356*[1]Assumptions!$D$10</f>
        <v>2.6063200000000002</v>
      </c>
      <c r="P356" s="10">
        <v>407.92399999999998</v>
      </c>
      <c r="Q356" s="11">
        <f>P356*[1]Assumptions!$D$11</f>
        <v>33.449767999999999</v>
      </c>
      <c r="R356" s="12">
        <f t="shared" si="5"/>
        <v>103.24349100000001</v>
      </c>
    </row>
    <row r="357" spans="1:18" x14ac:dyDescent="0.3">
      <c r="A357" s="24">
        <v>46402.708333333343</v>
      </c>
      <c r="B357" s="13">
        <v>600.726</v>
      </c>
      <c r="C357" s="14">
        <f>B357*[1]Assumptions!$D$4</f>
        <v>3.0036300000000002</v>
      </c>
      <c r="D357" s="13">
        <v>284.05200000000002</v>
      </c>
      <c r="E357" s="14">
        <f>D357*[1]Assumptions!$D$5</f>
        <v>1.4202600000000001</v>
      </c>
      <c r="F357" s="13">
        <v>627.49300000000005</v>
      </c>
      <c r="G357" s="14">
        <f>F357*[1]Assumptions!$D$6</f>
        <v>9.4123950000000001</v>
      </c>
      <c r="H357" s="13">
        <v>532.35400000000004</v>
      </c>
      <c r="I357" s="14">
        <f>H357*[1]Assumptions!$D$7</f>
        <v>7.9853100000000001</v>
      </c>
      <c r="J357" s="13">
        <v>585.37400000000002</v>
      </c>
      <c r="K357" s="14">
        <f>J357*[1]Assumptions!$D$8</f>
        <v>33.366318</v>
      </c>
      <c r="L357" s="13">
        <v>172.89099999999999</v>
      </c>
      <c r="M357" s="14">
        <f>L357*[1]Assumptions!$D$9</f>
        <v>12.966824999999998</v>
      </c>
      <c r="N357" s="13">
        <v>664.76400000000001</v>
      </c>
      <c r="O357" s="14">
        <f>N357*[1]Assumptions!$D$10</f>
        <v>2.6590560000000001</v>
      </c>
      <c r="P357" s="13">
        <v>412.68299999999999</v>
      </c>
      <c r="Q357" s="14">
        <f>P357*[1]Assumptions!$D$11</f>
        <v>33.840006000000002</v>
      </c>
      <c r="R357" s="15">
        <f t="shared" si="5"/>
        <v>104.6538</v>
      </c>
    </row>
    <row r="358" spans="1:18" x14ac:dyDescent="0.3">
      <c r="A358" s="23">
        <v>46402.75</v>
      </c>
      <c r="B358" s="10">
        <v>578.923</v>
      </c>
      <c r="C358" s="11">
        <f>B358*[1]Assumptions!$D$4</f>
        <v>2.8946149999999999</v>
      </c>
      <c r="D358" s="10">
        <v>269.27999999999997</v>
      </c>
      <c r="E358" s="11">
        <f>D358*[1]Assumptions!$D$5</f>
        <v>1.3463999999999998</v>
      </c>
      <c r="F358" s="10">
        <v>600.77</v>
      </c>
      <c r="G358" s="11">
        <f>F358*[1]Assumptions!$D$6</f>
        <v>9.0115499999999997</v>
      </c>
      <c r="H358" s="10">
        <v>606.88800000000003</v>
      </c>
      <c r="I358" s="11">
        <f>H358*[1]Assumptions!$D$7</f>
        <v>9.1033200000000001</v>
      </c>
      <c r="J358" s="10">
        <v>577.55399999999997</v>
      </c>
      <c r="K358" s="11">
        <f>J358*[1]Assumptions!$D$8</f>
        <v>32.920577999999999</v>
      </c>
      <c r="L358" s="10">
        <v>168.46799999999999</v>
      </c>
      <c r="M358" s="11">
        <f>L358*[1]Assumptions!$D$9</f>
        <v>12.6351</v>
      </c>
      <c r="N358" s="10">
        <v>696.55</v>
      </c>
      <c r="O358" s="11">
        <f>N358*[1]Assumptions!$D$10</f>
        <v>2.7862</v>
      </c>
      <c r="P358" s="10">
        <v>399.43900000000002</v>
      </c>
      <c r="Q358" s="11">
        <f>P358*[1]Assumptions!$D$11</f>
        <v>32.753998000000003</v>
      </c>
      <c r="R358" s="12">
        <f t="shared" si="5"/>
        <v>103.451761</v>
      </c>
    </row>
    <row r="359" spans="1:18" x14ac:dyDescent="0.3">
      <c r="A359" s="24">
        <v>46402.791666666657</v>
      </c>
      <c r="B359" s="13">
        <v>634.19799999999998</v>
      </c>
      <c r="C359" s="14">
        <f>B359*[1]Assumptions!$D$4</f>
        <v>3.1709899999999998</v>
      </c>
      <c r="D359" s="13">
        <v>302.50299999999999</v>
      </c>
      <c r="E359" s="14">
        <f>D359*[1]Assumptions!$D$5</f>
        <v>1.5125150000000001</v>
      </c>
      <c r="F359" s="13">
        <v>610.36199999999997</v>
      </c>
      <c r="G359" s="14">
        <f>F359*[1]Assumptions!$D$6</f>
        <v>9.1554299999999991</v>
      </c>
      <c r="H359" s="13">
        <v>561.73699999999997</v>
      </c>
      <c r="I359" s="14">
        <f>H359*[1]Assumptions!$D$7</f>
        <v>8.4260549999999999</v>
      </c>
      <c r="J359" s="13">
        <v>583.67499999999995</v>
      </c>
      <c r="K359" s="14">
        <f>J359*[1]Assumptions!$D$8</f>
        <v>33.269475</v>
      </c>
      <c r="L359" s="13">
        <v>169.292</v>
      </c>
      <c r="M359" s="14">
        <f>L359*[1]Assumptions!$D$9</f>
        <v>12.696899999999999</v>
      </c>
      <c r="N359" s="13">
        <v>692.42700000000002</v>
      </c>
      <c r="O359" s="14">
        <f>N359*[1]Assumptions!$D$10</f>
        <v>2.7697080000000001</v>
      </c>
      <c r="P359" s="13">
        <v>413.66899999999998</v>
      </c>
      <c r="Q359" s="14">
        <f>P359*[1]Assumptions!$D$11</f>
        <v>33.920858000000003</v>
      </c>
      <c r="R359" s="15">
        <f t="shared" si="5"/>
        <v>104.921931</v>
      </c>
    </row>
    <row r="360" spans="1:18" x14ac:dyDescent="0.3">
      <c r="A360" s="23">
        <v>46402.833333333343</v>
      </c>
      <c r="B360" s="10">
        <v>608.80200000000002</v>
      </c>
      <c r="C360" s="11">
        <f>B360*[1]Assumptions!$D$4</f>
        <v>3.0440100000000001</v>
      </c>
      <c r="D360" s="10">
        <v>271.05900000000003</v>
      </c>
      <c r="E360" s="11">
        <f>D360*[1]Assumptions!$D$5</f>
        <v>1.3552950000000001</v>
      </c>
      <c r="F360" s="10">
        <v>629.54499999999996</v>
      </c>
      <c r="G360" s="11">
        <f>F360*[1]Assumptions!$D$6</f>
        <v>9.4431749999999983</v>
      </c>
      <c r="H360" s="10">
        <v>580.16300000000001</v>
      </c>
      <c r="I360" s="11">
        <f>H360*[1]Assumptions!$D$7</f>
        <v>8.7024449999999991</v>
      </c>
      <c r="J360" s="10">
        <v>577.23099999999999</v>
      </c>
      <c r="K360" s="11">
        <f>J360*[1]Assumptions!$D$8</f>
        <v>32.902166999999999</v>
      </c>
      <c r="L360" s="10">
        <v>170.37</v>
      </c>
      <c r="M360" s="11">
        <f>L360*[1]Assumptions!$D$9</f>
        <v>12.777749999999999</v>
      </c>
      <c r="N360" s="10">
        <v>686.77200000000005</v>
      </c>
      <c r="O360" s="11">
        <f>N360*[1]Assumptions!$D$10</f>
        <v>2.7470880000000002</v>
      </c>
      <c r="P360" s="10">
        <v>410.52499999999998</v>
      </c>
      <c r="Q360" s="11">
        <f>P360*[1]Assumptions!$D$11</f>
        <v>33.663049999999998</v>
      </c>
      <c r="R360" s="12">
        <f t="shared" si="5"/>
        <v>104.63498</v>
      </c>
    </row>
    <row r="361" spans="1:18" x14ac:dyDescent="0.3">
      <c r="A361" s="24">
        <v>46402.875</v>
      </c>
      <c r="B361" s="13">
        <v>603.08199999999999</v>
      </c>
      <c r="C361" s="14">
        <f>B361*[1]Assumptions!$D$4</f>
        <v>3.0154100000000001</v>
      </c>
      <c r="D361" s="13">
        <v>280.27600000000001</v>
      </c>
      <c r="E361" s="14">
        <f>D361*[1]Assumptions!$D$5</f>
        <v>1.4013800000000001</v>
      </c>
      <c r="F361" s="13">
        <v>592.65599999999995</v>
      </c>
      <c r="G361" s="14">
        <f>F361*[1]Assumptions!$D$6</f>
        <v>8.8898399999999995</v>
      </c>
      <c r="H361" s="13">
        <v>566.51700000000005</v>
      </c>
      <c r="I361" s="14">
        <f>H361*[1]Assumptions!$D$7</f>
        <v>8.4977549999999997</v>
      </c>
      <c r="J361" s="13">
        <v>571.95399999999995</v>
      </c>
      <c r="K361" s="14">
        <f>J361*[1]Assumptions!$D$8</f>
        <v>32.601377999999997</v>
      </c>
      <c r="L361" s="13">
        <v>171.63</v>
      </c>
      <c r="M361" s="14">
        <f>L361*[1]Assumptions!$D$9</f>
        <v>12.872249999999999</v>
      </c>
      <c r="N361" s="13">
        <v>675.72199999999998</v>
      </c>
      <c r="O361" s="14">
        <f>N361*[1]Assumptions!$D$10</f>
        <v>2.7028880000000002</v>
      </c>
      <c r="P361" s="13">
        <v>403.57600000000002</v>
      </c>
      <c r="Q361" s="14">
        <f>P361*[1]Assumptions!$D$11</f>
        <v>33.093232</v>
      </c>
      <c r="R361" s="15">
        <f t="shared" si="5"/>
        <v>103.07413299999999</v>
      </c>
    </row>
    <row r="362" spans="1:18" x14ac:dyDescent="0.3">
      <c r="A362" s="23">
        <v>46402.916666666657</v>
      </c>
      <c r="B362" s="10">
        <v>468.23599999999999</v>
      </c>
      <c r="C362" s="11">
        <f>B362*[1]Assumptions!$D$4</f>
        <v>2.34118</v>
      </c>
      <c r="D362" s="10">
        <v>236.71799999999999</v>
      </c>
      <c r="E362" s="11">
        <f>D362*[1]Assumptions!$D$5</f>
        <v>1.1835899999999999</v>
      </c>
      <c r="F362" s="10">
        <v>544.78800000000001</v>
      </c>
      <c r="G362" s="11">
        <f>F362*[1]Assumptions!$D$6</f>
        <v>8.1718200000000003</v>
      </c>
      <c r="H362" s="10">
        <v>551.38199999999995</v>
      </c>
      <c r="I362" s="11">
        <f>H362*[1]Assumptions!$D$7</f>
        <v>8.2707299999999986</v>
      </c>
      <c r="J362" s="10">
        <v>551.29700000000003</v>
      </c>
      <c r="K362" s="11">
        <f>J362*[1]Assumptions!$D$8</f>
        <v>31.423929000000001</v>
      </c>
      <c r="L362" s="10">
        <v>160.96299999999999</v>
      </c>
      <c r="M362" s="11">
        <f>L362*[1]Assumptions!$D$9</f>
        <v>12.072225</v>
      </c>
      <c r="N362" s="10">
        <v>638.05200000000002</v>
      </c>
      <c r="O362" s="11">
        <f>N362*[1]Assumptions!$D$10</f>
        <v>2.5522080000000003</v>
      </c>
      <c r="P362" s="10">
        <v>368.07600000000002</v>
      </c>
      <c r="Q362" s="11">
        <f>P362*[1]Assumptions!$D$11</f>
        <v>30.182232000000003</v>
      </c>
      <c r="R362" s="12">
        <f t="shared" si="5"/>
        <v>96.197913999999997</v>
      </c>
    </row>
    <row r="363" spans="1:18" x14ac:dyDescent="0.3">
      <c r="A363" s="24">
        <v>46402.958333333343</v>
      </c>
      <c r="B363" s="13">
        <v>502.88400000000001</v>
      </c>
      <c r="C363" s="14">
        <f>B363*[1]Assumptions!$D$4</f>
        <v>2.5144200000000003</v>
      </c>
      <c r="D363" s="13">
        <v>229.95699999999999</v>
      </c>
      <c r="E363" s="14">
        <f>D363*[1]Assumptions!$D$5</f>
        <v>1.1497850000000001</v>
      </c>
      <c r="F363" s="13">
        <v>521.65499999999997</v>
      </c>
      <c r="G363" s="14">
        <f>F363*[1]Assumptions!$D$6</f>
        <v>7.8248249999999997</v>
      </c>
      <c r="H363" s="13">
        <v>535.70799999999997</v>
      </c>
      <c r="I363" s="14">
        <f>H363*[1]Assumptions!$D$7</f>
        <v>8.0356199999999998</v>
      </c>
      <c r="J363" s="13">
        <v>544.49800000000005</v>
      </c>
      <c r="K363" s="14">
        <f>J363*[1]Assumptions!$D$8</f>
        <v>31.036386000000004</v>
      </c>
      <c r="L363" s="13">
        <v>162.386</v>
      </c>
      <c r="M363" s="14">
        <f>L363*[1]Assumptions!$D$9</f>
        <v>12.178949999999999</v>
      </c>
      <c r="N363" s="13">
        <v>613.44899999999996</v>
      </c>
      <c r="O363" s="14">
        <f>N363*[1]Assumptions!$D$10</f>
        <v>2.4537960000000001</v>
      </c>
      <c r="P363" s="13">
        <v>380.8</v>
      </c>
      <c r="Q363" s="14">
        <f>P363*[1]Assumptions!$D$11</f>
        <v>31.225600000000004</v>
      </c>
      <c r="R363" s="15">
        <f t="shared" si="5"/>
        <v>96.419381999999999</v>
      </c>
    </row>
    <row r="364" spans="1:18" x14ac:dyDescent="0.3">
      <c r="A364" s="23">
        <v>46403</v>
      </c>
      <c r="B364" s="10">
        <v>444.14600000000002</v>
      </c>
      <c r="C364" s="11">
        <f>B364*[1]Assumptions!$D$4</f>
        <v>2.2207300000000001</v>
      </c>
      <c r="D364" s="10">
        <v>217.995</v>
      </c>
      <c r="E364" s="11">
        <f>D364*[1]Assumptions!$D$5</f>
        <v>1.0899750000000001</v>
      </c>
      <c r="F364" s="10">
        <v>525.42899999999997</v>
      </c>
      <c r="G364" s="11">
        <f>F364*[1]Assumptions!$D$6</f>
        <v>7.8814349999999997</v>
      </c>
      <c r="H364" s="10">
        <v>531.63599999999997</v>
      </c>
      <c r="I364" s="11">
        <f>H364*[1]Assumptions!$D$7</f>
        <v>7.9745399999999993</v>
      </c>
      <c r="J364" s="10">
        <v>564.49300000000005</v>
      </c>
      <c r="K364" s="11">
        <f>J364*[1]Assumptions!$D$8</f>
        <v>32.176101000000003</v>
      </c>
      <c r="L364" s="10">
        <v>160.85300000000001</v>
      </c>
      <c r="M364" s="11">
        <f>L364*[1]Assumptions!$D$9</f>
        <v>12.063975000000001</v>
      </c>
      <c r="N364" s="10">
        <v>642.80799999999999</v>
      </c>
      <c r="O364" s="11">
        <f>N364*[1]Assumptions!$D$10</f>
        <v>2.5712320000000002</v>
      </c>
      <c r="P364" s="10">
        <v>381.02800000000002</v>
      </c>
      <c r="Q364" s="11">
        <f>P364*[1]Assumptions!$D$11</f>
        <v>31.244296000000002</v>
      </c>
      <c r="R364" s="12">
        <f t="shared" si="5"/>
        <v>97.222284000000002</v>
      </c>
    </row>
    <row r="365" spans="1:18" x14ac:dyDescent="0.3">
      <c r="A365" s="24">
        <v>46403.041666666657</v>
      </c>
      <c r="B365" s="13">
        <v>444.91899999999998</v>
      </c>
      <c r="C365" s="14">
        <f>B365*[1]Assumptions!$D$4</f>
        <v>2.2245949999999999</v>
      </c>
      <c r="D365" s="13">
        <v>173.19399999999999</v>
      </c>
      <c r="E365" s="14">
        <f>D365*[1]Assumptions!$D$5</f>
        <v>0.86596999999999991</v>
      </c>
      <c r="F365" s="13">
        <v>526.08199999999999</v>
      </c>
      <c r="G365" s="14">
        <f>F365*[1]Assumptions!$D$6</f>
        <v>7.8912299999999993</v>
      </c>
      <c r="H365" s="13">
        <v>499.19799999999998</v>
      </c>
      <c r="I365" s="14">
        <f>H365*[1]Assumptions!$D$7</f>
        <v>7.4879699999999998</v>
      </c>
      <c r="J365" s="13">
        <v>560.29</v>
      </c>
      <c r="K365" s="14">
        <f>J365*[1]Assumptions!$D$8</f>
        <v>31.936529999999998</v>
      </c>
      <c r="L365" s="13">
        <v>159.834</v>
      </c>
      <c r="M365" s="14">
        <f>L365*[1]Assumptions!$D$9</f>
        <v>11.987550000000001</v>
      </c>
      <c r="N365" s="13">
        <v>637.77200000000005</v>
      </c>
      <c r="O365" s="14">
        <f>N365*[1]Assumptions!$D$10</f>
        <v>2.5510880000000005</v>
      </c>
      <c r="P365" s="13">
        <v>365.94799999999998</v>
      </c>
      <c r="Q365" s="14">
        <f>P365*[1]Assumptions!$D$11</f>
        <v>30.007736000000001</v>
      </c>
      <c r="R365" s="15">
        <f t="shared" si="5"/>
        <v>94.952669000000014</v>
      </c>
    </row>
    <row r="366" spans="1:18" x14ac:dyDescent="0.3">
      <c r="A366" s="23">
        <v>46403.083333333343</v>
      </c>
      <c r="B366" s="10">
        <v>492.721</v>
      </c>
      <c r="C366" s="11">
        <f>B366*[1]Assumptions!$D$4</f>
        <v>2.4636050000000003</v>
      </c>
      <c r="D366" s="10">
        <v>221.42</v>
      </c>
      <c r="E366" s="11">
        <f>D366*[1]Assumptions!$D$5</f>
        <v>1.1071</v>
      </c>
      <c r="F366" s="10">
        <v>524.78300000000002</v>
      </c>
      <c r="G366" s="11">
        <f>F366*[1]Assumptions!$D$6</f>
        <v>7.8717449999999998</v>
      </c>
      <c r="H366" s="10">
        <v>528.84400000000005</v>
      </c>
      <c r="I366" s="11">
        <f>H366*[1]Assumptions!$D$7</f>
        <v>7.9326600000000003</v>
      </c>
      <c r="J366" s="10">
        <v>566.29300000000001</v>
      </c>
      <c r="K366" s="11">
        <f>J366*[1]Assumptions!$D$8</f>
        <v>32.278700999999998</v>
      </c>
      <c r="L366" s="10">
        <v>159.06100000000001</v>
      </c>
      <c r="M366" s="11">
        <f>L366*[1]Assumptions!$D$9</f>
        <v>11.929575</v>
      </c>
      <c r="N366" s="10">
        <v>639.70399999999995</v>
      </c>
      <c r="O366" s="11">
        <f>N366*[1]Assumptions!$D$10</f>
        <v>2.5588159999999998</v>
      </c>
      <c r="P366" s="10">
        <v>369.04300000000001</v>
      </c>
      <c r="Q366" s="11">
        <f>P366*[1]Assumptions!$D$11</f>
        <v>30.261526000000003</v>
      </c>
      <c r="R366" s="12">
        <f t="shared" si="5"/>
        <v>96.403728000000001</v>
      </c>
    </row>
    <row r="367" spans="1:18" x14ac:dyDescent="0.3">
      <c r="A367" s="24">
        <v>46403.125</v>
      </c>
      <c r="B367" s="13">
        <v>448.10199999999998</v>
      </c>
      <c r="C367" s="14">
        <f>B367*[1]Assumptions!$D$4</f>
        <v>2.24051</v>
      </c>
      <c r="D367" s="13">
        <v>221.83600000000001</v>
      </c>
      <c r="E367" s="14">
        <f>D367*[1]Assumptions!$D$5</f>
        <v>1.1091800000000001</v>
      </c>
      <c r="F367" s="13">
        <v>527.35400000000004</v>
      </c>
      <c r="G367" s="14">
        <f>F367*[1]Assumptions!$D$6</f>
        <v>7.91031</v>
      </c>
      <c r="H367" s="13">
        <v>478.53800000000001</v>
      </c>
      <c r="I367" s="14">
        <f>H367*[1]Assumptions!$D$7</f>
        <v>7.17807</v>
      </c>
      <c r="J367" s="13">
        <v>565.70399999999995</v>
      </c>
      <c r="K367" s="14">
        <f>J367*[1]Assumptions!$D$8</f>
        <v>32.245128000000001</v>
      </c>
      <c r="L367" s="13">
        <v>161.56200000000001</v>
      </c>
      <c r="M367" s="14">
        <f>L367*[1]Assumptions!$D$9</f>
        <v>12.117150000000001</v>
      </c>
      <c r="N367" s="13">
        <v>612.11699999999996</v>
      </c>
      <c r="O367" s="14">
        <f>N367*[1]Assumptions!$D$10</f>
        <v>2.4484680000000001</v>
      </c>
      <c r="P367" s="13">
        <v>363.88499999999999</v>
      </c>
      <c r="Q367" s="14">
        <f>P367*[1]Assumptions!$D$11</f>
        <v>29.838570000000001</v>
      </c>
      <c r="R367" s="15">
        <f t="shared" si="5"/>
        <v>95.087386000000009</v>
      </c>
    </row>
    <row r="368" spans="1:18" x14ac:dyDescent="0.3">
      <c r="A368" s="23">
        <v>46403.166666666657</v>
      </c>
      <c r="B368" s="10">
        <v>416.84800000000001</v>
      </c>
      <c r="C368" s="11">
        <f>B368*[1]Assumptions!$D$4</f>
        <v>2.0842400000000003</v>
      </c>
      <c r="D368" s="10">
        <v>205.745</v>
      </c>
      <c r="E368" s="11">
        <f>D368*[1]Assumptions!$D$5</f>
        <v>1.0287250000000001</v>
      </c>
      <c r="F368" s="10">
        <v>536.54999999999995</v>
      </c>
      <c r="G368" s="11">
        <f>F368*[1]Assumptions!$D$6</f>
        <v>8.0482499999999995</v>
      </c>
      <c r="H368" s="10">
        <v>541.64400000000001</v>
      </c>
      <c r="I368" s="11">
        <f>H368*[1]Assumptions!$D$7</f>
        <v>8.1246600000000004</v>
      </c>
      <c r="J368" s="10">
        <v>571.21699999999998</v>
      </c>
      <c r="K368" s="11">
        <f>J368*[1]Assumptions!$D$8</f>
        <v>32.559369000000004</v>
      </c>
      <c r="L368" s="10">
        <v>159.40700000000001</v>
      </c>
      <c r="M368" s="11">
        <f>L368*[1]Assumptions!$D$9</f>
        <v>11.955525</v>
      </c>
      <c r="N368" s="10">
        <v>617.125</v>
      </c>
      <c r="O368" s="11">
        <f>N368*[1]Assumptions!$D$10</f>
        <v>2.4685000000000001</v>
      </c>
      <c r="P368" s="10">
        <v>389.78399999999999</v>
      </c>
      <c r="Q368" s="11">
        <f>P368*[1]Assumptions!$D$11</f>
        <v>31.962288000000001</v>
      </c>
      <c r="R368" s="12">
        <f t="shared" si="5"/>
        <v>98.231557000000009</v>
      </c>
    </row>
    <row r="369" spans="1:18" x14ac:dyDescent="0.3">
      <c r="A369" s="24">
        <v>46403.208333333343</v>
      </c>
      <c r="B369" s="13">
        <v>448.34199999999998</v>
      </c>
      <c r="C369" s="14">
        <f>B369*[1]Assumptions!$D$4</f>
        <v>2.2417099999999999</v>
      </c>
      <c r="D369" s="13">
        <v>214.191</v>
      </c>
      <c r="E369" s="14">
        <f>D369*[1]Assumptions!$D$5</f>
        <v>1.0709550000000001</v>
      </c>
      <c r="F369" s="13">
        <v>522.73199999999997</v>
      </c>
      <c r="G369" s="14">
        <f>F369*[1]Assumptions!$D$6</f>
        <v>7.8409799999999992</v>
      </c>
      <c r="H369" s="13">
        <v>518.32100000000003</v>
      </c>
      <c r="I369" s="14">
        <f>H369*[1]Assumptions!$D$7</f>
        <v>7.7748150000000003</v>
      </c>
      <c r="J369" s="13">
        <v>582.88400000000001</v>
      </c>
      <c r="K369" s="14">
        <f>J369*[1]Assumptions!$D$8</f>
        <v>33.224388000000005</v>
      </c>
      <c r="L369" s="13">
        <v>161.99100000000001</v>
      </c>
      <c r="M369" s="14">
        <f>L369*[1]Assumptions!$D$9</f>
        <v>12.149325000000001</v>
      </c>
      <c r="N369" s="13">
        <v>626.16600000000005</v>
      </c>
      <c r="O369" s="14">
        <f>N369*[1]Assumptions!$D$10</f>
        <v>2.5046640000000004</v>
      </c>
      <c r="P369" s="13">
        <v>385.37599999999998</v>
      </c>
      <c r="Q369" s="14">
        <f>P369*[1]Assumptions!$D$11</f>
        <v>31.600832</v>
      </c>
      <c r="R369" s="15">
        <f t="shared" si="5"/>
        <v>98.407669000000013</v>
      </c>
    </row>
    <row r="370" spans="1:18" x14ac:dyDescent="0.3">
      <c r="A370" s="23">
        <v>46403.25</v>
      </c>
      <c r="B370" s="10">
        <v>546.64800000000002</v>
      </c>
      <c r="C370" s="11">
        <f>B370*[1]Assumptions!$D$4</f>
        <v>2.7332400000000003</v>
      </c>
      <c r="D370" s="10">
        <v>231.87899999999999</v>
      </c>
      <c r="E370" s="11">
        <f>D370*[1]Assumptions!$D$5</f>
        <v>1.159395</v>
      </c>
      <c r="F370" s="10">
        <v>593.952</v>
      </c>
      <c r="G370" s="11">
        <f>F370*[1]Assumptions!$D$6</f>
        <v>8.909279999999999</v>
      </c>
      <c r="H370" s="10">
        <v>540.81600000000003</v>
      </c>
      <c r="I370" s="11">
        <f>H370*[1]Assumptions!$D$7</f>
        <v>8.1122399999999999</v>
      </c>
      <c r="J370" s="10">
        <v>586.72500000000002</v>
      </c>
      <c r="K370" s="11">
        <f>J370*[1]Assumptions!$D$8</f>
        <v>33.443325000000002</v>
      </c>
      <c r="L370" s="10">
        <v>169.18600000000001</v>
      </c>
      <c r="M370" s="11">
        <f>L370*[1]Assumptions!$D$9</f>
        <v>12.68895</v>
      </c>
      <c r="N370" s="10">
        <v>700.95799999999997</v>
      </c>
      <c r="O370" s="11">
        <f>N370*[1]Assumptions!$D$10</f>
        <v>2.8038319999999999</v>
      </c>
      <c r="P370" s="10">
        <v>398.178</v>
      </c>
      <c r="Q370" s="11">
        <f>P370*[1]Assumptions!$D$11</f>
        <v>32.650596</v>
      </c>
      <c r="R370" s="12">
        <f t="shared" si="5"/>
        <v>102.50085799999999</v>
      </c>
    </row>
    <row r="371" spans="1:18" x14ac:dyDescent="0.3">
      <c r="A371" s="24">
        <v>46403.291666666657</v>
      </c>
      <c r="B371" s="13">
        <v>582.14400000000001</v>
      </c>
      <c r="C371" s="14">
        <f>B371*[1]Assumptions!$D$4</f>
        <v>2.91072</v>
      </c>
      <c r="D371" s="13">
        <v>238.374</v>
      </c>
      <c r="E371" s="14">
        <f>D371*[1]Assumptions!$D$5</f>
        <v>1.19187</v>
      </c>
      <c r="F371" s="13">
        <v>601.74699999999996</v>
      </c>
      <c r="G371" s="14">
        <f>F371*[1]Assumptions!$D$6</f>
        <v>9.0262049999999991</v>
      </c>
      <c r="H371" s="13">
        <v>549.04899999999998</v>
      </c>
      <c r="I371" s="14">
        <f>H371*[1]Assumptions!$D$7</f>
        <v>8.235735</v>
      </c>
      <c r="J371" s="13">
        <v>583.45299999999997</v>
      </c>
      <c r="K371" s="14">
        <f>J371*[1]Assumptions!$D$8</f>
        <v>33.256821000000002</v>
      </c>
      <c r="L371" s="13">
        <v>167.364</v>
      </c>
      <c r="M371" s="14">
        <f>L371*[1]Assumptions!$D$9</f>
        <v>12.552300000000001</v>
      </c>
      <c r="N371" s="13">
        <v>687.19200000000001</v>
      </c>
      <c r="O371" s="14">
        <f>N371*[1]Assumptions!$D$10</f>
        <v>2.7487680000000001</v>
      </c>
      <c r="P371" s="13">
        <v>409.19900000000001</v>
      </c>
      <c r="Q371" s="14">
        <f>P371*[1]Assumptions!$D$11</f>
        <v>33.554318000000002</v>
      </c>
      <c r="R371" s="15">
        <f t="shared" si="5"/>
        <v>103.47673700000001</v>
      </c>
    </row>
    <row r="372" spans="1:18" x14ac:dyDescent="0.3">
      <c r="A372" s="23">
        <v>46403.333333333343</v>
      </c>
      <c r="B372" s="10">
        <v>565.47900000000004</v>
      </c>
      <c r="C372" s="11">
        <f>B372*[1]Assumptions!$D$4</f>
        <v>2.8273950000000001</v>
      </c>
      <c r="D372" s="10">
        <v>262.38799999999998</v>
      </c>
      <c r="E372" s="11">
        <f>D372*[1]Assumptions!$D$5</f>
        <v>1.3119399999999999</v>
      </c>
      <c r="F372" s="10">
        <v>614.78899999999999</v>
      </c>
      <c r="G372" s="11">
        <f>F372*[1]Assumptions!$D$6</f>
        <v>9.2218349999999987</v>
      </c>
      <c r="H372" s="10">
        <v>543.67399999999998</v>
      </c>
      <c r="I372" s="11">
        <f>H372*[1]Assumptions!$D$7</f>
        <v>8.1551099999999987</v>
      </c>
      <c r="J372" s="10">
        <v>587.47500000000002</v>
      </c>
      <c r="K372" s="11">
        <f>J372*[1]Assumptions!$D$8</f>
        <v>33.486075</v>
      </c>
      <c r="L372" s="10">
        <v>167.37700000000001</v>
      </c>
      <c r="M372" s="11">
        <f>L372*[1]Assumptions!$D$9</f>
        <v>12.553275000000001</v>
      </c>
      <c r="N372" s="10">
        <v>696.05100000000004</v>
      </c>
      <c r="O372" s="11">
        <f>N372*[1]Assumptions!$D$10</f>
        <v>2.7842040000000003</v>
      </c>
      <c r="P372" s="10">
        <v>424.084</v>
      </c>
      <c r="Q372" s="11">
        <f>P372*[1]Assumptions!$D$11</f>
        <v>34.774888000000004</v>
      </c>
      <c r="R372" s="12">
        <f t="shared" si="5"/>
        <v>105.114722</v>
      </c>
    </row>
    <row r="373" spans="1:18" x14ac:dyDescent="0.3">
      <c r="A373" s="24">
        <v>46403.375</v>
      </c>
      <c r="B373" s="13">
        <v>539.15899999999999</v>
      </c>
      <c r="C373" s="14">
        <f>B373*[1]Assumptions!$D$4</f>
        <v>2.6957949999999999</v>
      </c>
      <c r="D373" s="13">
        <v>232.303</v>
      </c>
      <c r="E373" s="14">
        <f>D373*[1]Assumptions!$D$5</f>
        <v>1.1615150000000001</v>
      </c>
      <c r="F373" s="13">
        <v>588.15800000000002</v>
      </c>
      <c r="G373" s="14">
        <f>F373*[1]Assumptions!$D$6</f>
        <v>8.8223699999999994</v>
      </c>
      <c r="H373" s="13">
        <v>541.51</v>
      </c>
      <c r="I373" s="14">
        <f>H373*[1]Assumptions!$D$7</f>
        <v>8.1226500000000001</v>
      </c>
      <c r="J373" s="13">
        <v>570.81899999999996</v>
      </c>
      <c r="K373" s="14">
        <f>J373*[1]Assumptions!$D$8</f>
        <v>32.536682999999996</v>
      </c>
      <c r="L373" s="13">
        <v>167.46100000000001</v>
      </c>
      <c r="M373" s="14">
        <f>L373*[1]Assumptions!$D$9</f>
        <v>12.559575000000001</v>
      </c>
      <c r="N373" s="13">
        <v>666.64700000000005</v>
      </c>
      <c r="O373" s="14">
        <f>N373*[1]Assumptions!$D$10</f>
        <v>2.6665880000000004</v>
      </c>
      <c r="P373" s="13">
        <v>416.721</v>
      </c>
      <c r="Q373" s="14">
        <f>P373*[1]Assumptions!$D$11</f>
        <v>34.171122000000004</v>
      </c>
      <c r="R373" s="15">
        <f t="shared" si="5"/>
        <v>102.73629800000001</v>
      </c>
    </row>
    <row r="374" spans="1:18" x14ac:dyDescent="0.3">
      <c r="A374" s="23">
        <v>46403.416666666657</v>
      </c>
      <c r="B374" s="10">
        <v>582.01499999999999</v>
      </c>
      <c r="C374" s="11">
        <f>B374*[1]Assumptions!$D$4</f>
        <v>2.910075</v>
      </c>
      <c r="D374" s="10">
        <v>270.68200000000002</v>
      </c>
      <c r="E374" s="11">
        <f>D374*[1]Assumptions!$D$5</f>
        <v>1.35341</v>
      </c>
      <c r="F374" s="10">
        <v>625.88099999999997</v>
      </c>
      <c r="G374" s="11">
        <f>F374*[1]Assumptions!$D$6</f>
        <v>9.3882149999999989</v>
      </c>
      <c r="H374" s="10">
        <v>540.19899999999996</v>
      </c>
      <c r="I374" s="11">
        <f>H374*[1]Assumptions!$D$7</f>
        <v>8.1029849999999985</v>
      </c>
      <c r="J374" s="10">
        <v>553.81399999999996</v>
      </c>
      <c r="K374" s="11">
        <f>J374*[1]Assumptions!$D$8</f>
        <v>31.567398000000001</v>
      </c>
      <c r="L374" s="10">
        <v>175.393</v>
      </c>
      <c r="M374" s="11">
        <f>L374*[1]Assumptions!$D$9</f>
        <v>13.154475</v>
      </c>
      <c r="N374" s="10">
        <v>679.89499999999998</v>
      </c>
      <c r="O374" s="11">
        <f>N374*[1]Assumptions!$D$10</f>
        <v>2.7195800000000001</v>
      </c>
      <c r="P374" s="10">
        <v>404.67500000000001</v>
      </c>
      <c r="Q374" s="11">
        <f>P374*[1]Assumptions!$D$11</f>
        <v>33.183350000000004</v>
      </c>
      <c r="R374" s="12">
        <f t="shared" si="5"/>
        <v>102.37948799999999</v>
      </c>
    </row>
    <row r="375" spans="1:18" x14ac:dyDescent="0.3">
      <c r="A375" s="24">
        <v>46403.458333333343</v>
      </c>
      <c r="B375" s="13">
        <v>516.779</v>
      </c>
      <c r="C375" s="14">
        <f>B375*[1]Assumptions!$D$4</f>
        <v>2.5838950000000001</v>
      </c>
      <c r="D375" s="13">
        <v>241.61500000000001</v>
      </c>
      <c r="E375" s="14">
        <f>D375*[1]Assumptions!$D$5</f>
        <v>1.208075</v>
      </c>
      <c r="F375" s="13">
        <v>597.43200000000002</v>
      </c>
      <c r="G375" s="14">
        <f>F375*[1]Assumptions!$D$6</f>
        <v>8.9614799999999999</v>
      </c>
      <c r="H375" s="13">
        <v>550.61099999999999</v>
      </c>
      <c r="I375" s="14">
        <f>H375*[1]Assumptions!$D$7</f>
        <v>8.2591649999999994</v>
      </c>
      <c r="J375" s="13">
        <v>556.78200000000004</v>
      </c>
      <c r="K375" s="14">
        <f>J375*[1]Assumptions!$D$8</f>
        <v>31.736574000000005</v>
      </c>
      <c r="L375" s="13">
        <v>165.4</v>
      </c>
      <c r="M375" s="14">
        <f>L375*[1]Assumptions!$D$9</f>
        <v>12.404999999999999</v>
      </c>
      <c r="N375" s="13">
        <v>693.38499999999999</v>
      </c>
      <c r="O375" s="14">
        <f>N375*[1]Assumptions!$D$10</f>
        <v>2.7735400000000001</v>
      </c>
      <c r="P375" s="13">
        <v>415.48700000000002</v>
      </c>
      <c r="Q375" s="14">
        <f>P375*[1]Assumptions!$D$11</f>
        <v>34.069934000000003</v>
      </c>
      <c r="R375" s="15">
        <f t="shared" si="5"/>
        <v>101.997663</v>
      </c>
    </row>
    <row r="376" spans="1:18" x14ac:dyDescent="0.3">
      <c r="A376" s="23">
        <v>46403.5</v>
      </c>
      <c r="B376" s="10">
        <v>561.71400000000006</v>
      </c>
      <c r="C376" s="11">
        <f>B376*[1]Assumptions!$D$4</f>
        <v>2.8085700000000005</v>
      </c>
      <c r="D376" s="10">
        <v>290.072</v>
      </c>
      <c r="E376" s="11">
        <f>D376*[1]Assumptions!$D$5</f>
        <v>1.4503600000000001</v>
      </c>
      <c r="F376" s="10">
        <v>603.31100000000004</v>
      </c>
      <c r="G376" s="11">
        <f>F376*[1]Assumptions!$D$6</f>
        <v>9.049665000000001</v>
      </c>
      <c r="H376" s="10">
        <v>583.01700000000005</v>
      </c>
      <c r="I376" s="11">
        <f>H376*[1]Assumptions!$D$7</f>
        <v>8.7452550000000002</v>
      </c>
      <c r="J376" s="10">
        <v>586.86900000000003</v>
      </c>
      <c r="K376" s="11">
        <f>J376*[1]Assumptions!$D$8</f>
        <v>33.451533000000005</v>
      </c>
      <c r="L376" s="10">
        <v>171.37299999999999</v>
      </c>
      <c r="M376" s="11">
        <f>L376*[1]Assumptions!$D$9</f>
        <v>12.852974999999999</v>
      </c>
      <c r="N376" s="10">
        <v>653.04300000000001</v>
      </c>
      <c r="O376" s="11">
        <f>N376*[1]Assumptions!$D$10</f>
        <v>2.6121720000000002</v>
      </c>
      <c r="P376" s="10">
        <v>392.15899999999999</v>
      </c>
      <c r="Q376" s="11">
        <f>P376*[1]Assumptions!$D$11</f>
        <v>32.157038</v>
      </c>
      <c r="R376" s="12">
        <f t="shared" si="5"/>
        <v>103.12756800000001</v>
      </c>
    </row>
    <row r="377" spans="1:18" x14ac:dyDescent="0.3">
      <c r="A377" s="24">
        <v>46403.541666666657</v>
      </c>
      <c r="B377" s="13">
        <v>540.428</v>
      </c>
      <c r="C377" s="14">
        <f>B377*[1]Assumptions!$D$4</f>
        <v>2.70214</v>
      </c>
      <c r="D377" s="13">
        <v>260.25400000000002</v>
      </c>
      <c r="E377" s="14">
        <f>D377*[1]Assumptions!$D$5</f>
        <v>1.3012700000000001</v>
      </c>
      <c r="F377" s="13">
        <v>585.30200000000002</v>
      </c>
      <c r="G377" s="14">
        <f>F377*[1]Assumptions!$D$6</f>
        <v>8.7795299999999994</v>
      </c>
      <c r="H377" s="13">
        <v>559.20100000000002</v>
      </c>
      <c r="I377" s="14">
        <f>H377*[1]Assumptions!$D$7</f>
        <v>8.3880149999999993</v>
      </c>
      <c r="J377" s="13">
        <v>575.19000000000005</v>
      </c>
      <c r="K377" s="14">
        <f>J377*[1]Assumptions!$D$8</f>
        <v>32.785830000000004</v>
      </c>
      <c r="L377" s="13">
        <v>170.18199999999999</v>
      </c>
      <c r="M377" s="14">
        <f>L377*[1]Assumptions!$D$9</f>
        <v>12.763649999999998</v>
      </c>
      <c r="N377" s="13">
        <v>692.34500000000003</v>
      </c>
      <c r="O377" s="14">
        <f>N377*[1]Assumptions!$D$10</f>
        <v>2.76938</v>
      </c>
      <c r="P377" s="13">
        <v>405.19099999999997</v>
      </c>
      <c r="Q377" s="14">
        <f>P377*[1]Assumptions!$D$11</f>
        <v>33.225662</v>
      </c>
      <c r="R377" s="15">
        <f t="shared" si="5"/>
        <v>102.71547700000001</v>
      </c>
    </row>
    <row r="378" spans="1:18" x14ac:dyDescent="0.3">
      <c r="A378" s="23">
        <v>46403.583333333343</v>
      </c>
      <c r="B378" s="10">
        <v>550.52800000000002</v>
      </c>
      <c r="C378" s="11">
        <f>B378*[1]Assumptions!$D$4</f>
        <v>2.75264</v>
      </c>
      <c r="D378" s="10">
        <v>226.917</v>
      </c>
      <c r="E378" s="11">
        <f>D378*[1]Assumptions!$D$5</f>
        <v>1.134585</v>
      </c>
      <c r="F378" s="10">
        <v>600.59799999999996</v>
      </c>
      <c r="G378" s="11">
        <f>F378*[1]Assumptions!$D$6</f>
        <v>9.0089699999999997</v>
      </c>
      <c r="H378" s="10">
        <v>540.15599999999995</v>
      </c>
      <c r="I378" s="11">
        <f>H378*[1]Assumptions!$D$7</f>
        <v>8.1023399999999981</v>
      </c>
      <c r="J378" s="10">
        <v>567.51599999999996</v>
      </c>
      <c r="K378" s="11">
        <f>J378*[1]Assumptions!$D$8</f>
        <v>32.348411999999996</v>
      </c>
      <c r="L378" s="10">
        <v>171.49600000000001</v>
      </c>
      <c r="M378" s="11">
        <f>L378*[1]Assumptions!$D$9</f>
        <v>12.8622</v>
      </c>
      <c r="N378" s="10">
        <v>691.178</v>
      </c>
      <c r="O378" s="11">
        <f>N378*[1]Assumptions!$D$10</f>
        <v>2.7647119999999998</v>
      </c>
      <c r="P378" s="10">
        <v>410.63600000000002</v>
      </c>
      <c r="Q378" s="11">
        <f>P378*[1]Assumptions!$D$11</f>
        <v>33.672152000000004</v>
      </c>
      <c r="R378" s="12">
        <f t="shared" si="5"/>
        <v>102.64601099999999</v>
      </c>
    </row>
    <row r="379" spans="1:18" x14ac:dyDescent="0.3">
      <c r="A379" s="24">
        <v>46403.625</v>
      </c>
      <c r="B379" s="13">
        <v>578.17399999999998</v>
      </c>
      <c r="C379" s="14">
        <f>B379*[1]Assumptions!$D$4</f>
        <v>2.8908700000000001</v>
      </c>
      <c r="D379" s="13">
        <v>244.59700000000001</v>
      </c>
      <c r="E379" s="14">
        <f>D379*[1]Assumptions!$D$5</f>
        <v>1.222985</v>
      </c>
      <c r="F379" s="13">
        <v>581.25900000000001</v>
      </c>
      <c r="G379" s="14">
        <f>F379*[1]Assumptions!$D$6</f>
        <v>8.7188850000000002</v>
      </c>
      <c r="H379" s="13">
        <v>543.86099999999999</v>
      </c>
      <c r="I379" s="14">
        <f>H379*[1]Assumptions!$D$7</f>
        <v>8.1579149999999991</v>
      </c>
      <c r="J379" s="13">
        <v>590.29200000000003</v>
      </c>
      <c r="K379" s="14">
        <f>J379*[1]Assumptions!$D$8</f>
        <v>33.646644000000002</v>
      </c>
      <c r="L379" s="13">
        <v>171.483</v>
      </c>
      <c r="M379" s="14">
        <f>L379*[1]Assumptions!$D$9</f>
        <v>12.861224999999999</v>
      </c>
      <c r="N379" s="13">
        <v>671.54300000000001</v>
      </c>
      <c r="O379" s="14">
        <f>N379*[1]Assumptions!$D$10</f>
        <v>2.686172</v>
      </c>
      <c r="P379" s="13">
        <v>411.94400000000002</v>
      </c>
      <c r="Q379" s="14">
        <f>P379*[1]Assumptions!$D$11</f>
        <v>33.779408000000004</v>
      </c>
      <c r="R379" s="15">
        <f t="shared" si="5"/>
        <v>103.96410400000001</v>
      </c>
    </row>
    <row r="380" spans="1:18" x14ac:dyDescent="0.3">
      <c r="A380" s="23">
        <v>46403.666666666657</v>
      </c>
      <c r="B380" s="10">
        <v>565.29100000000005</v>
      </c>
      <c r="C380" s="11">
        <f>B380*[1]Assumptions!$D$4</f>
        <v>2.8264550000000002</v>
      </c>
      <c r="D380" s="10">
        <v>255.90299999999999</v>
      </c>
      <c r="E380" s="11">
        <f>D380*[1]Assumptions!$D$5</f>
        <v>1.279515</v>
      </c>
      <c r="F380" s="10">
        <v>593.48099999999999</v>
      </c>
      <c r="G380" s="11">
        <f>F380*[1]Assumptions!$D$6</f>
        <v>8.902215</v>
      </c>
      <c r="H380" s="10">
        <v>567.096</v>
      </c>
      <c r="I380" s="11">
        <f>H380*[1]Assumptions!$D$7</f>
        <v>8.5064399999999996</v>
      </c>
      <c r="J380" s="10">
        <v>574.13599999999997</v>
      </c>
      <c r="K380" s="11">
        <f>J380*[1]Assumptions!$D$8</f>
        <v>32.725752</v>
      </c>
      <c r="L380" s="10">
        <v>164.35499999999999</v>
      </c>
      <c r="M380" s="11">
        <f>L380*[1]Assumptions!$D$9</f>
        <v>12.326624999999998</v>
      </c>
      <c r="N380" s="10">
        <v>681.65300000000002</v>
      </c>
      <c r="O380" s="11">
        <f>N380*[1]Assumptions!$D$10</f>
        <v>2.7266120000000003</v>
      </c>
      <c r="P380" s="10">
        <v>402.98700000000002</v>
      </c>
      <c r="Q380" s="11">
        <f>P380*[1]Assumptions!$D$11</f>
        <v>33.044934000000005</v>
      </c>
      <c r="R380" s="12">
        <f t="shared" si="5"/>
        <v>102.338548</v>
      </c>
    </row>
    <row r="381" spans="1:18" x14ac:dyDescent="0.3">
      <c r="A381" s="24">
        <v>46403.708333333343</v>
      </c>
      <c r="B381" s="13">
        <v>531.428</v>
      </c>
      <c r="C381" s="14">
        <f>B381*[1]Assumptions!$D$4</f>
        <v>2.6571400000000001</v>
      </c>
      <c r="D381" s="13">
        <v>248.369</v>
      </c>
      <c r="E381" s="14">
        <f>D381*[1]Assumptions!$D$5</f>
        <v>1.2418450000000001</v>
      </c>
      <c r="F381" s="13">
        <v>580.90300000000002</v>
      </c>
      <c r="G381" s="14">
        <f>F381*[1]Assumptions!$D$6</f>
        <v>8.7135449999999999</v>
      </c>
      <c r="H381" s="13">
        <v>553.43600000000004</v>
      </c>
      <c r="I381" s="14">
        <f>H381*[1]Assumptions!$D$7</f>
        <v>8.301540000000001</v>
      </c>
      <c r="J381" s="13">
        <v>580.21</v>
      </c>
      <c r="K381" s="14">
        <f>J381*[1]Assumptions!$D$8</f>
        <v>33.07197</v>
      </c>
      <c r="L381" s="13">
        <v>167.85499999999999</v>
      </c>
      <c r="M381" s="14">
        <f>L381*[1]Assumptions!$D$9</f>
        <v>12.589124999999999</v>
      </c>
      <c r="N381" s="13">
        <v>683.26400000000001</v>
      </c>
      <c r="O381" s="14">
        <f>N381*[1]Assumptions!$D$10</f>
        <v>2.7330559999999999</v>
      </c>
      <c r="P381" s="13">
        <v>402.101</v>
      </c>
      <c r="Q381" s="14">
        <f>P381*[1]Assumptions!$D$11</f>
        <v>32.972282</v>
      </c>
      <c r="R381" s="15">
        <f t="shared" si="5"/>
        <v>102.28050300000001</v>
      </c>
    </row>
    <row r="382" spans="1:18" x14ac:dyDescent="0.3">
      <c r="A382" s="23">
        <v>46403.75</v>
      </c>
      <c r="B382" s="10">
        <v>569.1</v>
      </c>
      <c r="C382" s="11">
        <f>B382*[1]Assumptions!$D$4</f>
        <v>2.8455000000000004</v>
      </c>
      <c r="D382" s="10">
        <v>261.92899999999997</v>
      </c>
      <c r="E382" s="11">
        <f>D382*[1]Assumptions!$D$5</f>
        <v>1.3096449999999999</v>
      </c>
      <c r="F382" s="10">
        <v>595.27700000000004</v>
      </c>
      <c r="G382" s="11">
        <f>F382*[1]Assumptions!$D$6</f>
        <v>8.9291549999999997</v>
      </c>
      <c r="H382" s="10">
        <v>576.827</v>
      </c>
      <c r="I382" s="11">
        <f>H382*[1]Assumptions!$D$7</f>
        <v>8.6524049999999999</v>
      </c>
      <c r="J382" s="10">
        <v>572.92100000000005</v>
      </c>
      <c r="K382" s="11">
        <f>J382*[1]Assumptions!$D$8</f>
        <v>32.656497000000002</v>
      </c>
      <c r="L382" s="10">
        <v>163.19900000000001</v>
      </c>
      <c r="M382" s="11">
        <f>L382*[1]Assumptions!$D$9</f>
        <v>12.239925000000001</v>
      </c>
      <c r="N382" s="10">
        <v>674.34900000000005</v>
      </c>
      <c r="O382" s="11">
        <f>N382*[1]Assumptions!$D$10</f>
        <v>2.6973960000000003</v>
      </c>
      <c r="P382" s="10">
        <v>411.685</v>
      </c>
      <c r="Q382" s="11">
        <f>P382*[1]Assumptions!$D$11</f>
        <v>33.75817</v>
      </c>
      <c r="R382" s="12">
        <f t="shared" si="5"/>
        <v>103.08869300000001</v>
      </c>
    </row>
    <row r="383" spans="1:18" x14ac:dyDescent="0.3">
      <c r="A383" s="24">
        <v>46403.791666666657</v>
      </c>
      <c r="B383" s="13">
        <v>557.49900000000002</v>
      </c>
      <c r="C383" s="14">
        <f>B383*[1]Assumptions!$D$4</f>
        <v>2.7874950000000003</v>
      </c>
      <c r="D383" s="13">
        <v>260.94600000000003</v>
      </c>
      <c r="E383" s="14">
        <f>D383*[1]Assumptions!$D$5</f>
        <v>1.3047300000000002</v>
      </c>
      <c r="F383" s="13">
        <v>555.03599999999994</v>
      </c>
      <c r="G383" s="14">
        <f>F383*[1]Assumptions!$D$6</f>
        <v>8.3255399999999984</v>
      </c>
      <c r="H383" s="13">
        <v>539.14700000000005</v>
      </c>
      <c r="I383" s="14">
        <f>H383*[1]Assumptions!$D$7</f>
        <v>8.0872050000000009</v>
      </c>
      <c r="J383" s="13">
        <v>580.01199999999994</v>
      </c>
      <c r="K383" s="14">
        <f>J383*[1]Assumptions!$D$8</f>
        <v>33.060683999999995</v>
      </c>
      <c r="L383" s="13">
        <v>171.19300000000001</v>
      </c>
      <c r="M383" s="14">
        <f>L383*[1]Assumptions!$D$9</f>
        <v>12.839475</v>
      </c>
      <c r="N383" s="13">
        <v>662.98800000000006</v>
      </c>
      <c r="O383" s="14">
        <f>N383*[1]Assumptions!$D$10</f>
        <v>2.6519520000000001</v>
      </c>
      <c r="P383" s="13">
        <v>408.1</v>
      </c>
      <c r="Q383" s="14">
        <f>P383*[1]Assumptions!$D$11</f>
        <v>33.464200000000005</v>
      </c>
      <c r="R383" s="15">
        <f t="shared" si="5"/>
        <v>102.52128099999999</v>
      </c>
    </row>
    <row r="384" spans="1:18" x14ac:dyDescent="0.3">
      <c r="A384" s="23">
        <v>46403.833333333343</v>
      </c>
      <c r="B384" s="10">
        <v>541.10400000000004</v>
      </c>
      <c r="C384" s="11">
        <f>B384*[1]Assumptions!$D$4</f>
        <v>2.7055200000000004</v>
      </c>
      <c r="D384" s="10">
        <v>243.92099999999999</v>
      </c>
      <c r="E384" s="11">
        <f>D384*[1]Assumptions!$D$5</f>
        <v>1.2196050000000001</v>
      </c>
      <c r="F384" s="10">
        <v>586.53</v>
      </c>
      <c r="G384" s="11">
        <f>F384*[1]Assumptions!$D$6</f>
        <v>8.7979499999999984</v>
      </c>
      <c r="H384" s="10">
        <v>556.58600000000001</v>
      </c>
      <c r="I384" s="11">
        <f>H384*[1]Assumptions!$D$7</f>
        <v>8.3487899999999993</v>
      </c>
      <c r="J384" s="10">
        <v>578.78300000000002</v>
      </c>
      <c r="K384" s="11">
        <f>J384*[1]Assumptions!$D$8</f>
        <v>32.990631</v>
      </c>
      <c r="L384" s="10">
        <v>171.03200000000001</v>
      </c>
      <c r="M384" s="11">
        <f>L384*[1]Assumptions!$D$9</f>
        <v>12.827400000000001</v>
      </c>
      <c r="N384" s="10">
        <v>703.99300000000005</v>
      </c>
      <c r="O384" s="11">
        <f>N384*[1]Assumptions!$D$10</f>
        <v>2.8159720000000004</v>
      </c>
      <c r="P384" s="10">
        <v>412.81299999999999</v>
      </c>
      <c r="Q384" s="11">
        <f>P384*[1]Assumptions!$D$11</f>
        <v>33.850666000000004</v>
      </c>
      <c r="R384" s="12">
        <f t="shared" si="5"/>
        <v>103.556534</v>
      </c>
    </row>
    <row r="385" spans="1:18" x14ac:dyDescent="0.3">
      <c r="A385" s="24">
        <v>46403.875</v>
      </c>
      <c r="B385" s="13">
        <v>548.90499999999997</v>
      </c>
      <c r="C385" s="14">
        <f>B385*[1]Assumptions!$D$4</f>
        <v>2.7445249999999999</v>
      </c>
      <c r="D385" s="13">
        <v>268.142</v>
      </c>
      <c r="E385" s="14">
        <f>D385*[1]Assumptions!$D$5</f>
        <v>1.3407100000000001</v>
      </c>
      <c r="F385" s="13">
        <v>559.51599999999996</v>
      </c>
      <c r="G385" s="14">
        <f>F385*[1]Assumptions!$D$6</f>
        <v>8.3927399999999999</v>
      </c>
      <c r="H385" s="13">
        <v>554.65599999999995</v>
      </c>
      <c r="I385" s="14">
        <f>H385*[1]Assumptions!$D$7</f>
        <v>8.3198399999999992</v>
      </c>
      <c r="J385" s="13">
        <v>584.45399999999995</v>
      </c>
      <c r="K385" s="14">
        <f>J385*[1]Assumptions!$D$8</f>
        <v>33.313877999999995</v>
      </c>
      <c r="L385" s="13">
        <v>170.86099999999999</v>
      </c>
      <c r="M385" s="14">
        <f>L385*[1]Assumptions!$D$9</f>
        <v>12.814575</v>
      </c>
      <c r="N385" s="13">
        <v>689.654</v>
      </c>
      <c r="O385" s="14">
        <f>N385*[1]Assumptions!$D$10</f>
        <v>2.758616</v>
      </c>
      <c r="P385" s="13">
        <v>420.60199999999998</v>
      </c>
      <c r="Q385" s="14">
        <f>P385*[1]Assumptions!$D$11</f>
        <v>34.489364000000002</v>
      </c>
      <c r="R385" s="15">
        <f t="shared" si="5"/>
        <v>104.17424800000001</v>
      </c>
    </row>
    <row r="386" spans="1:18" x14ac:dyDescent="0.3">
      <c r="A386" s="23">
        <v>46403.916666666657</v>
      </c>
      <c r="B386" s="10">
        <v>424.63299999999998</v>
      </c>
      <c r="C386" s="11">
        <f>B386*[1]Assumptions!$D$4</f>
        <v>2.1231649999999997</v>
      </c>
      <c r="D386" s="10">
        <v>218.01599999999999</v>
      </c>
      <c r="E386" s="11">
        <f>D386*[1]Assumptions!$D$5</f>
        <v>1.0900799999999999</v>
      </c>
      <c r="F386" s="10">
        <v>517.57100000000003</v>
      </c>
      <c r="G386" s="11">
        <f>F386*[1]Assumptions!$D$6</f>
        <v>7.7635649999999998</v>
      </c>
      <c r="H386" s="10">
        <v>517.05100000000004</v>
      </c>
      <c r="I386" s="11">
        <f>H386*[1]Assumptions!$D$7</f>
        <v>7.7557650000000002</v>
      </c>
      <c r="J386" s="10">
        <v>564.96400000000006</v>
      </c>
      <c r="K386" s="11">
        <f>J386*[1]Assumptions!$D$8</f>
        <v>32.202948000000006</v>
      </c>
      <c r="L386" s="10">
        <v>164.494</v>
      </c>
      <c r="M386" s="11">
        <f>L386*[1]Assumptions!$D$9</f>
        <v>12.33705</v>
      </c>
      <c r="N386" s="10">
        <v>647.80700000000002</v>
      </c>
      <c r="O386" s="11">
        <f>N386*[1]Assumptions!$D$10</f>
        <v>2.5912280000000001</v>
      </c>
      <c r="P386" s="10">
        <v>386.34100000000001</v>
      </c>
      <c r="Q386" s="11">
        <f>P386*[1]Assumptions!$D$11</f>
        <v>31.679962000000003</v>
      </c>
      <c r="R386" s="12">
        <f t="shared" si="5"/>
        <v>97.543762999999998</v>
      </c>
    </row>
    <row r="387" spans="1:18" x14ac:dyDescent="0.3">
      <c r="A387" s="24">
        <v>46403.958333333343</v>
      </c>
      <c r="B387" s="13">
        <v>433.92599999999999</v>
      </c>
      <c r="C387" s="14">
        <f>B387*[1]Assumptions!$D$4</f>
        <v>2.1696300000000002</v>
      </c>
      <c r="D387" s="13">
        <v>207.005</v>
      </c>
      <c r="E387" s="14">
        <f>D387*[1]Assumptions!$D$5</f>
        <v>1.0350250000000001</v>
      </c>
      <c r="F387" s="13">
        <v>508.21800000000002</v>
      </c>
      <c r="G387" s="14">
        <f>F387*[1]Assumptions!$D$6</f>
        <v>7.6232699999999998</v>
      </c>
      <c r="H387" s="13">
        <v>515.90200000000004</v>
      </c>
      <c r="I387" s="14">
        <f>H387*[1]Assumptions!$D$7</f>
        <v>7.7385300000000008</v>
      </c>
      <c r="J387" s="13">
        <v>575.07100000000003</v>
      </c>
      <c r="K387" s="14">
        <f>J387*[1]Assumptions!$D$8</f>
        <v>32.779047000000006</v>
      </c>
      <c r="L387" s="13">
        <v>161.16900000000001</v>
      </c>
      <c r="M387" s="14">
        <f>L387*[1]Assumptions!$D$9</f>
        <v>12.087675000000001</v>
      </c>
      <c r="N387" s="13">
        <v>595.47799999999995</v>
      </c>
      <c r="O387" s="14">
        <f>N387*[1]Assumptions!$D$10</f>
        <v>2.3819119999999998</v>
      </c>
      <c r="P387" s="13">
        <v>376.69299999999998</v>
      </c>
      <c r="Q387" s="14">
        <f>P387*[1]Assumptions!$D$11</f>
        <v>30.888826000000002</v>
      </c>
      <c r="R387" s="15">
        <f t="shared" si="5"/>
        <v>96.703915000000023</v>
      </c>
    </row>
    <row r="388" spans="1:18" x14ac:dyDescent="0.3">
      <c r="A388" s="23">
        <v>46404</v>
      </c>
      <c r="B388" s="10">
        <v>446.47</v>
      </c>
      <c r="C388" s="11">
        <f>B388*[1]Assumptions!$D$4</f>
        <v>2.2323500000000003</v>
      </c>
      <c r="D388" s="10">
        <v>202.09700000000001</v>
      </c>
      <c r="E388" s="11">
        <f>D388*[1]Assumptions!$D$5</f>
        <v>1.0104850000000001</v>
      </c>
      <c r="F388" s="10">
        <v>489.928</v>
      </c>
      <c r="G388" s="11">
        <f>F388*[1]Assumptions!$D$6</f>
        <v>7.3489199999999997</v>
      </c>
      <c r="H388" s="10">
        <v>495.06299999999999</v>
      </c>
      <c r="I388" s="11">
        <f>H388*[1]Assumptions!$D$7</f>
        <v>7.4259449999999996</v>
      </c>
      <c r="J388" s="10">
        <v>548.27499999999998</v>
      </c>
      <c r="K388" s="11">
        <f>J388*[1]Assumptions!$D$8</f>
        <v>31.251674999999999</v>
      </c>
      <c r="L388" s="10">
        <v>163.48099999999999</v>
      </c>
      <c r="M388" s="11">
        <f>L388*[1]Assumptions!$D$9</f>
        <v>12.261075</v>
      </c>
      <c r="N388" s="10">
        <v>619.20399999999995</v>
      </c>
      <c r="O388" s="11">
        <f>N388*[1]Assumptions!$D$10</f>
        <v>2.4768159999999999</v>
      </c>
      <c r="P388" s="10">
        <v>383.08</v>
      </c>
      <c r="Q388" s="11">
        <f>P388*[1]Assumptions!$D$11</f>
        <v>31.412559999999999</v>
      </c>
      <c r="R388" s="12">
        <f t="shared" ref="R388:R451" si="6">C388+E388+G388+I388+K388+M388+O388+Q388</f>
        <v>95.419826</v>
      </c>
    </row>
    <row r="389" spans="1:18" x14ac:dyDescent="0.3">
      <c r="A389" s="24">
        <v>46404.041666666657</v>
      </c>
      <c r="B389" s="13">
        <v>461.613</v>
      </c>
      <c r="C389" s="14">
        <f>B389*[1]Assumptions!$D$4</f>
        <v>2.308065</v>
      </c>
      <c r="D389" s="13">
        <v>202.46600000000001</v>
      </c>
      <c r="E389" s="14">
        <f>D389*[1]Assumptions!$D$5</f>
        <v>1.01233</v>
      </c>
      <c r="F389" s="13">
        <v>486.97</v>
      </c>
      <c r="G389" s="14">
        <f>F389*[1]Assumptions!$D$6</f>
        <v>7.3045499999999999</v>
      </c>
      <c r="H389" s="13">
        <v>501.32499999999999</v>
      </c>
      <c r="I389" s="14">
        <f>H389*[1]Assumptions!$D$7</f>
        <v>7.5198749999999999</v>
      </c>
      <c r="J389" s="13">
        <v>569.56200000000001</v>
      </c>
      <c r="K389" s="14">
        <f>J389*[1]Assumptions!$D$8</f>
        <v>32.465034000000003</v>
      </c>
      <c r="L389" s="13">
        <v>157.78</v>
      </c>
      <c r="M389" s="14">
        <f>L389*[1]Assumptions!$D$9</f>
        <v>11.833499999999999</v>
      </c>
      <c r="N389" s="13">
        <v>619.71400000000006</v>
      </c>
      <c r="O389" s="14">
        <f>N389*[1]Assumptions!$D$10</f>
        <v>2.4788560000000004</v>
      </c>
      <c r="P389" s="13">
        <v>379.96199999999999</v>
      </c>
      <c r="Q389" s="14">
        <f>P389*[1]Assumptions!$D$11</f>
        <v>31.156884000000002</v>
      </c>
      <c r="R389" s="15">
        <f t="shared" si="6"/>
        <v>96.079094000000012</v>
      </c>
    </row>
    <row r="390" spans="1:18" x14ac:dyDescent="0.3">
      <c r="A390" s="23">
        <v>46404.083333333343</v>
      </c>
      <c r="B390" s="10">
        <v>439.34</v>
      </c>
      <c r="C390" s="11">
        <f>B390*[1]Assumptions!$D$4</f>
        <v>2.1966999999999999</v>
      </c>
      <c r="D390" s="10">
        <v>205.244</v>
      </c>
      <c r="E390" s="11">
        <f>D390*[1]Assumptions!$D$5</f>
        <v>1.0262199999999999</v>
      </c>
      <c r="F390" s="10">
        <v>562.101</v>
      </c>
      <c r="G390" s="11">
        <f>F390*[1]Assumptions!$D$6</f>
        <v>8.4315149999999992</v>
      </c>
      <c r="H390" s="10">
        <v>497.80200000000002</v>
      </c>
      <c r="I390" s="11">
        <f>H390*[1]Assumptions!$D$7</f>
        <v>7.4670300000000003</v>
      </c>
      <c r="J390" s="10">
        <v>567.16600000000005</v>
      </c>
      <c r="K390" s="11">
        <f>J390*[1]Assumptions!$D$8</f>
        <v>32.328462000000002</v>
      </c>
      <c r="L390" s="10">
        <v>160.84899999999999</v>
      </c>
      <c r="M390" s="11">
        <f>L390*[1]Assumptions!$D$9</f>
        <v>12.063674999999998</v>
      </c>
      <c r="N390" s="10">
        <v>584.14499999999998</v>
      </c>
      <c r="O390" s="11">
        <f>N390*[1]Assumptions!$D$10</f>
        <v>2.3365800000000001</v>
      </c>
      <c r="P390" s="10">
        <v>393.18599999999998</v>
      </c>
      <c r="Q390" s="11">
        <f>P390*[1]Assumptions!$D$11</f>
        <v>32.241252000000003</v>
      </c>
      <c r="R390" s="12">
        <f t="shared" si="6"/>
        <v>98.091434000000007</v>
      </c>
    </row>
    <row r="391" spans="1:18" x14ac:dyDescent="0.3">
      <c r="A391" s="24">
        <v>46404.125</v>
      </c>
      <c r="B391" s="13">
        <v>383.43700000000001</v>
      </c>
      <c r="C391" s="14">
        <f>B391*[1]Assumptions!$D$4</f>
        <v>1.9171850000000001</v>
      </c>
      <c r="D391" s="13">
        <v>67.194000000000003</v>
      </c>
      <c r="E391" s="14">
        <f>D391*[1]Assumptions!$D$5</f>
        <v>0.33597000000000005</v>
      </c>
      <c r="F391" s="13">
        <v>499.87599999999998</v>
      </c>
      <c r="G391" s="14">
        <f>F391*[1]Assumptions!$D$6</f>
        <v>7.4981399999999994</v>
      </c>
      <c r="H391" s="13">
        <v>481.29700000000003</v>
      </c>
      <c r="I391" s="14">
        <f>H391*[1]Assumptions!$D$7</f>
        <v>7.219455</v>
      </c>
      <c r="J391" s="13">
        <v>564.66</v>
      </c>
      <c r="K391" s="14">
        <f>J391*[1]Assumptions!$D$8</f>
        <v>32.18562</v>
      </c>
      <c r="L391" s="13">
        <v>169.55699999999999</v>
      </c>
      <c r="M391" s="14">
        <f>L391*[1]Assumptions!$D$9</f>
        <v>12.716774999999998</v>
      </c>
      <c r="N391" s="13">
        <v>630.47299999999996</v>
      </c>
      <c r="O391" s="14">
        <f>N391*[1]Assumptions!$D$10</f>
        <v>2.5218919999999998</v>
      </c>
      <c r="P391" s="13">
        <v>381.15499999999997</v>
      </c>
      <c r="Q391" s="14">
        <f>P391*[1]Assumptions!$D$11</f>
        <v>31.254709999999999</v>
      </c>
      <c r="R391" s="15">
        <f t="shared" si="6"/>
        <v>95.649746999999991</v>
      </c>
    </row>
    <row r="392" spans="1:18" x14ac:dyDescent="0.3">
      <c r="A392" s="23">
        <v>46404.166666666657</v>
      </c>
      <c r="B392" s="10">
        <v>425.37400000000002</v>
      </c>
      <c r="C392" s="11">
        <f>B392*[1]Assumptions!$D$4</f>
        <v>2.1268700000000003</v>
      </c>
      <c r="D392" s="10">
        <v>65.182000000000002</v>
      </c>
      <c r="E392" s="11">
        <f>D392*[1]Assumptions!$D$5</f>
        <v>0.32591000000000003</v>
      </c>
      <c r="F392" s="10">
        <v>514.73099999999999</v>
      </c>
      <c r="G392" s="11">
        <f>F392*[1]Assumptions!$D$6</f>
        <v>7.7209649999999996</v>
      </c>
      <c r="H392" s="10">
        <v>512.49699999999996</v>
      </c>
      <c r="I392" s="11">
        <f>H392*[1]Assumptions!$D$7</f>
        <v>7.687454999999999</v>
      </c>
      <c r="J392" s="10">
        <v>548.92600000000004</v>
      </c>
      <c r="K392" s="11">
        <f>J392*[1]Assumptions!$D$8</f>
        <v>31.288782000000005</v>
      </c>
      <c r="L392" s="10">
        <v>164.14099999999999</v>
      </c>
      <c r="M392" s="11">
        <f>L392*[1]Assumptions!$D$9</f>
        <v>12.310574999999998</v>
      </c>
      <c r="N392" s="10">
        <v>630.44799999999998</v>
      </c>
      <c r="O392" s="11">
        <f>N392*[1]Assumptions!$D$10</f>
        <v>2.521792</v>
      </c>
      <c r="P392" s="10">
        <v>372.21</v>
      </c>
      <c r="Q392" s="11">
        <f>P392*[1]Assumptions!$D$11</f>
        <v>30.52122</v>
      </c>
      <c r="R392" s="12">
        <f t="shared" si="6"/>
        <v>94.503568999999999</v>
      </c>
    </row>
    <row r="393" spans="1:18" x14ac:dyDescent="0.3">
      <c r="A393" s="24">
        <v>46404.208333333343</v>
      </c>
      <c r="B393" s="13">
        <v>420.72399999999999</v>
      </c>
      <c r="C393" s="14">
        <f>B393*[1]Assumptions!$D$4</f>
        <v>2.1036199999999998</v>
      </c>
      <c r="D393" s="13">
        <v>62.906999999999996</v>
      </c>
      <c r="E393" s="14">
        <f>D393*[1]Assumptions!$D$5</f>
        <v>0.31453500000000001</v>
      </c>
      <c r="F393" s="13">
        <v>512.91300000000001</v>
      </c>
      <c r="G393" s="14">
        <f>F393*[1]Assumptions!$D$6</f>
        <v>7.693695</v>
      </c>
      <c r="H393" s="13">
        <v>506.11799999999999</v>
      </c>
      <c r="I393" s="14">
        <f>H393*[1]Assumptions!$D$7</f>
        <v>7.5917699999999995</v>
      </c>
      <c r="J393" s="13">
        <v>553.41200000000003</v>
      </c>
      <c r="K393" s="14">
        <f>J393*[1]Assumptions!$D$8</f>
        <v>31.544484000000004</v>
      </c>
      <c r="L393" s="13">
        <v>159.55099999999999</v>
      </c>
      <c r="M393" s="14">
        <f>L393*[1]Assumptions!$D$9</f>
        <v>11.966324999999999</v>
      </c>
      <c r="N393" s="13">
        <v>658.53200000000004</v>
      </c>
      <c r="O393" s="14">
        <f>N393*[1]Assumptions!$D$10</f>
        <v>2.634128</v>
      </c>
      <c r="P393" s="13">
        <v>376.173</v>
      </c>
      <c r="Q393" s="14">
        <f>P393*[1]Assumptions!$D$11</f>
        <v>30.846186000000003</v>
      </c>
      <c r="R393" s="15">
        <f t="shared" si="6"/>
        <v>94.694743000000003</v>
      </c>
    </row>
    <row r="394" spans="1:18" x14ac:dyDescent="0.3">
      <c r="A394" s="23">
        <v>46404.25</v>
      </c>
      <c r="B394" s="10">
        <v>549.01800000000003</v>
      </c>
      <c r="C394" s="11">
        <f>B394*[1]Assumptions!$D$4</f>
        <v>2.7450900000000003</v>
      </c>
      <c r="D394" s="10">
        <v>76.783000000000001</v>
      </c>
      <c r="E394" s="11">
        <f>D394*[1]Assumptions!$D$5</f>
        <v>0.38391500000000001</v>
      </c>
      <c r="F394" s="10">
        <v>582.05499999999995</v>
      </c>
      <c r="G394" s="11">
        <f>F394*[1]Assumptions!$D$6</f>
        <v>8.7308249999999994</v>
      </c>
      <c r="H394" s="10">
        <v>574.64800000000002</v>
      </c>
      <c r="I394" s="11">
        <f>H394*[1]Assumptions!$D$7</f>
        <v>8.6197200000000009</v>
      </c>
      <c r="J394" s="10">
        <v>572.05700000000002</v>
      </c>
      <c r="K394" s="11">
        <f>J394*[1]Assumptions!$D$8</f>
        <v>32.607249000000003</v>
      </c>
      <c r="L394" s="10">
        <v>171.94399999999999</v>
      </c>
      <c r="M394" s="11">
        <f>L394*[1]Assumptions!$D$9</f>
        <v>12.895799999999999</v>
      </c>
      <c r="N394" s="10">
        <v>663.10699999999997</v>
      </c>
      <c r="O394" s="11">
        <f>N394*[1]Assumptions!$D$10</f>
        <v>2.652428</v>
      </c>
      <c r="P394" s="10">
        <v>412.56799999999998</v>
      </c>
      <c r="Q394" s="11">
        <f>P394*[1]Assumptions!$D$11</f>
        <v>33.830576000000001</v>
      </c>
      <c r="R394" s="12">
        <f t="shared" si="6"/>
        <v>102.46560299999999</v>
      </c>
    </row>
    <row r="395" spans="1:18" x14ac:dyDescent="0.3">
      <c r="A395" s="24">
        <v>46404.291666666657</v>
      </c>
      <c r="B395" s="13">
        <v>553.755</v>
      </c>
      <c r="C395" s="14">
        <f>B395*[1]Assumptions!$D$4</f>
        <v>2.7687750000000002</v>
      </c>
      <c r="D395" s="13">
        <v>76.790999999999997</v>
      </c>
      <c r="E395" s="14">
        <f>D395*[1]Assumptions!$D$5</f>
        <v>0.38395499999999999</v>
      </c>
      <c r="F395" s="13">
        <v>585.39800000000002</v>
      </c>
      <c r="G395" s="14">
        <f>F395*[1]Assumptions!$D$6</f>
        <v>8.7809699999999999</v>
      </c>
      <c r="H395" s="13">
        <v>563.72299999999996</v>
      </c>
      <c r="I395" s="14">
        <f>H395*[1]Assumptions!$D$7</f>
        <v>8.4558449999999983</v>
      </c>
      <c r="J395" s="13">
        <v>566.67999999999995</v>
      </c>
      <c r="K395" s="14">
        <f>J395*[1]Assumptions!$D$8</f>
        <v>32.300759999999997</v>
      </c>
      <c r="L395" s="13">
        <v>165.77199999999999</v>
      </c>
      <c r="M395" s="14">
        <f>L395*[1]Assumptions!$D$9</f>
        <v>12.432899999999998</v>
      </c>
      <c r="N395" s="13">
        <v>712.10900000000004</v>
      </c>
      <c r="O395" s="14">
        <f>N395*[1]Assumptions!$D$10</f>
        <v>2.8484360000000004</v>
      </c>
      <c r="P395" s="13">
        <v>410.40199999999999</v>
      </c>
      <c r="Q395" s="14">
        <f>P395*[1]Assumptions!$D$11</f>
        <v>33.652963999999997</v>
      </c>
      <c r="R395" s="15">
        <f t="shared" si="6"/>
        <v>101.624605</v>
      </c>
    </row>
    <row r="396" spans="1:18" x14ac:dyDescent="0.3">
      <c r="A396" s="23">
        <v>46404.333333333343</v>
      </c>
      <c r="B396" s="10">
        <v>550.47500000000002</v>
      </c>
      <c r="C396" s="11">
        <f>B396*[1]Assumptions!$D$4</f>
        <v>2.7523750000000002</v>
      </c>
      <c r="D396" s="10">
        <v>79.635999999999996</v>
      </c>
      <c r="E396" s="11">
        <f>D396*[1]Assumptions!$D$5</f>
        <v>0.39817999999999998</v>
      </c>
      <c r="F396" s="10">
        <v>585.9</v>
      </c>
      <c r="G396" s="11">
        <f>F396*[1]Assumptions!$D$6</f>
        <v>8.7884999999999991</v>
      </c>
      <c r="H396" s="10">
        <v>517.11199999999997</v>
      </c>
      <c r="I396" s="11">
        <f>H396*[1]Assumptions!$D$7</f>
        <v>7.7566799999999994</v>
      </c>
      <c r="J396" s="10">
        <v>578.40599999999995</v>
      </c>
      <c r="K396" s="11">
        <f>J396*[1]Assumptions!$D$8</f>
        <v>32.969141999999998</v>
      </c>
      <c r="L396" s="10">
        <v>168.642</v>
      </c>
      <c r="M396" s="11">
        <f>L396*[1]Assumptions!$D$9</f>
        <v>12.648149999999999</v>
      </c>
      <c r="N396" s="10">
        <v>683.51300000000003</v>
      </c>
      <c r="O396" s="11">
        <f>N396*[1]Assumptions!$D$10</f>
        <v>2.7340520000000001</v>
      </c>
      <c r="P396" s="10">
        <v>399.99099999999999</v>
      </c>
      <c r="Q396" s="11">
        <f>P396*[1]Assumptions!$D$11</f>
        <v>32.799261999999999</v>
      </c>
      <c r="R396" s="12">
        <f t="shared" si="6"/>
        <v>100.846341</v>
      </c>
    </row>
    <row r="397" spans="1:18" x14ac:dyDescent="0.3">
      <c r="A397" s="24">
        <v>46404.375</v>
      </c>
      <c r="B397" s="13">
        <v>553.61300000000006</v>
      </c>
      <c r="C397" s="14">
        <f>B397*[1]Assumptions!$D$4</f>
        <v>2.7680650000000004</v>
      </c>
      <c r="D397" s="13">
        <v>81.378</v>
      </c>
      <c r="E397" s="14">
        <f>D397*[1]Assumptions!$D$5</f>
        <v>0.40689000000000003</v>
      </c>
      <c r="F397" s="13">
        <v>584.30200000000002</v>
      </c>
      <c r="G397" s="14">
        <f>F397*[1]Assumptions!$D$6</f>
        <v>8.7645300000000006</v>
      </c>
      <c r="H397" s="13">
        <v>547.43200000000002</v>
      </c>
      <c r="I397" s="14">
        <f>H397*[1]Assumptions!$D$7</f>
        <v>8.2114799999999999</v>
      </c>
      <c r="J397" s="13">
        <v>580.16899999999998</v>
      </c>
      <c r="K397" s="14">
        <f>J397*[1]Assumptions!$D$8</f>
        <v>33.069633000000003</v>
      </c>
      <c r="L397" s="13">
        <v>167.721</v>
      </c>
      <c r="M397" s="14">
        <f>L397*[1]Assumptions!$D$9</f>
        <v>12.579075</v>
      </c>
      <c r="N397" s="13">
        <v>695.68799999999999</v>
      </c>
      <c r="O397" s="14">
        <f>N397*[1]Assumptions!$D$10</f>
        <v>2.7827519999999999</v>
      </c>
      <c r="P397" s="13">
        <v>404.86799999999999</v>
      </c>
      <c r="Q397" s="14">
        <f>P397*[1]Assumptions!$D$11</f>
        <v>33.199176000000001</v>
      </c>
      <c r="R397" s="15">
        <f t="shared" si="6"/>
        <v>101.78160099999999</v>
      </c>
    </row>
    <row r="398" spans="1:18" x14ac:dyDescent="0.3">
      <c r="A398" s="23">
        <v>46404.416666666657</v>
      </c>
      <c r="B398" s="10">
        <v>566.65599999999995</v>
      </c>
      <c r="C398" s="11">
        <f>B398*[1]Assumptions!$D$4</f>
        <v>2.8332799999999998</v>
      </c>
      <c r="D398" s="10">
        <v>74.947000000000003</v>
      </c>
      <c r="E398" s="11">
        <f>D398*[1]Assumptions!$D$5</f>
        <v>0.37473500000000004</v>
      </c>
      <c r="F398" s="10">
        <v>564.98599999999999</v>
      </c>
      <c r="G398" s="11">
        <f>F398*[1]Assumptions!$D$6</f>
        <v>8.4747899999999987</v>
      </c>
      <c r="H398" s="10">
        <v>566.53599999999994</v>
      </c>
      <c r="I398" s="11">
        <f>H398*[1]Assumptions!$D$7</f>
        <v>8.4980399999999996</v>
      </c>
      <c r="J398" s="10">
        <v>579.27700000000004</v>
      </c>
      <c r="K398" s="11">
        <f>J398*[1]Assumptions!$D$8</f>
        <v>33.018789000000005</v>
      </c>
      <c r="L398" s="10">
        <v>171.209</v>
      </c>
      <c r="M398" s="11">
        <f>L398*[1]Assumptions!$D$9</f>
        <v>12.840674999999999</v>
      </c>
      <c r="N398" s="10">
        <v>690.07799999999997</v>
      </c>
      <c r="O398" s="11">
        <f>N398*[1]Assumptions!$D$10</f>
        <v>2.7603119999999999</v>
      </c>
      <c r="P398" s="10">
        <v>394.34699999999998</v>
      </c>
      <c r="Q398" s="11">
        <f>P398*[1]Assumptions!$D$11</f>
        <v>32.336453999999996</v>
      </c>
      <c r="R398" s="12">
        <f t="shared" si="6"/>
        <v>101.13707500000001</v>
      </c>
    </row>
    <row r="399" spans="1:18" x14ac:dyDescent="0.3">
      <c r="A399" s="24">
        <v>46404.458333333343</v>
      </c>
      <c r="B399" s="13">
        <v>561.21400000000006</v>
      </c>
      <c r="C399" s="14">
        <f>B399*[1]Assumptions!$D$4</f>
        <v>2.8060700000000005</v>
      </c>
      <c r="D399" s="13">
        <v>234.71199999999999</v>
      </c>
      <c r="E399" s="14">
        <f>D399*[1]Assumptions!$D$5</f>
        <v>1.1735599999999999</v>
      </c>
      <c r="F399" s="13">
        <v>596.10400000000004</v>
      </c>
      <c r="G399" s="14">
        <f>F399*[1]Assumptions!$D$6</f>
        <v>8.9415600000000008</v>
      </c>
      <c r="H399" s="13">
        <v>536.50699999999995</v>
      </c>
      <c r="I399" s="14">
        <f>H399*[1]Assumptions!$D$7</f>
        <v>8.047604999999999</v>
      </c>
      <c r="J399" s="13">
        <v>581.05399999999997</v>
      </c>
      <c r="K399" s="14">
        <f>J399*[1]Assumptions!$D$8</f>
        <v>33.120077999999999</v>
      </c>
      <c r="L399" s="13">
        <v>171.50800000000001</v>
      </c>
      <c r="M399" s="14">
        <f>L399*[1]Assumptions!$D$9</f>
        <v>12.863100000000001</v>
      </c>
      <c r="N399" s="13">
        <v>668.46</v>
      </c>
      <c r="O399" s="14">
        <f>N399*[1]Assumptions!$D$10</f>
        <v>2.6738400000000002</v>
      </c>
      <c r="P399" s="13">
        <v>406.09899999999999</v>
      </c>
      <c r="Q399" s="14">
        <f>P399*[1]Assumptions!$D$11</f>
        <v>33.300117999999998</v>
      </c>
      <c r="R399" s="15">
        <f t="shared" si="6"/>
        <v>102.92593099999999</v>
      </c>
    </row>
    <row r="400" spans="1:18" x14ac:dyDescent="0.3">
      <c r="A400" s="23">
        <v>46404.5</v>
      </c>
      <c r="B400" s="10">
        <v>585.846</v>
      </c>
      <c r="C400" s="11">
        <f>B400*[1]Assumptions!$D$4</f>
        <v>2.92923</v>
      </c>
      <c r="D400" s="10">
        <v>238.798</v>
      </c>
      <c r="E400" s="11">
        <f>D400*[1]Assumptions!$D$5</f>
        <v>1.1939900000000001</v>
      </c>
      <c r="F400" s="10">
        <v>598.29200000000003</v>
      </c>
      <c r="G400" s="11">
        <f>F400*[1]Assumptions!$D$6</f>
        <v>8.97438</v>
      </c>
      <c r="H400" s="10">
        <v>556.53800000000001</v>
      </c>
      <c r="I400" s="11">
        <f>H400*[1]Assumptions!$D$7</f>
        <v>8.3480699999999999</v>
      </c>
      <c r="J400" s="10">
        <v>585.21600000000001</v>
      </c>
      <c r="K400" s="11">
        <f>J400*[1]Assumptions!$D$8</f>
        <v>33.357312</v>
      </c>
      <c r="L400" s="10">
        <v>163.46799999999999</v>
      </c>
      <c r="M400" s="11">
        <f>L400*[1]Assumptions!$D$9</f>
        <v>12.2601</v>
      </c>
      <c r="N400" s="10">
        <v>677.65800000000002</v>
      </c>
      <c r="O400" s="11">
        <f>N400*[1]Assumptions!$D$10</f>
        <v>2.7106319999999999</v>
      </c>
      <c r="P400" s="10">
        <v>415.25799999999998</v>
      </c>
      <c r="Q400" s="11">
        <f>P400*[1]Assumptions!$D$11</f>
        <v>34.051155999999999</v>
      </c>
      <c r="R400" s="12">
        <f t="shared" si="6"/>
        <v>103.82487</v>
      </c>
    </row>
    <row r="401" spans="1:18" x14ac:dyDescent="0.3">
      <c r="A401" s="24">
        <v>46404.541666666657</v>
      </c>
      <c r="B401" s="13">
        <v>588.904</v>
      </c>
      <c r="C401" s="14">
        <f>B401*[1]Assumptions!$D$4</f>
        <v>2.9445200000000002</v>
      </c>
      <c r="D401" s="13">
        <v>249.06800000000001</v>
      </c>
      <c r="E401" s="14">
        <f>D401*[1]Assumptions!$D$5</f>
        <v>1.2453400000000001</v>
      </c>
      <c r="F401" s="13">
        <v>582.03599999999994</v>
      </c>
      <c r="G401" s="14">
        <f>F401*[1]Assumptions!$D$6</f>
        <v>8.7305399999999995</v>
      </c>
      <c r="H401" s="13">
        <v>585.20399999999995</v>
      </c>
      <c r="I401" s="14">
        <f>H401*[1]Assumptions!$D$7</f>
        <v>8.7780599999999982</v>
      </c>
      <c r="J401" s="13">
        <v>564.721</v>
      </c>
      <c r="K401" s="14">
        <f>J401*[1]Assumptions!$D$8</f>
        <v>32.189097000000004</v>
      </c>
      <c r="L401" s="13">
        <v>168.899</v>
      </c>
      <c r="M401" s="14">
        <f>L401*[1]Assumptions!$D$9</f>
        <v>12.667425</v>
      </c>
      <c r="N401" s="13">
        <v>680.60400000000004</v>
      </c>
      <c r="O401" s="14">
        <f>N401*[1]Assumptions!$D$10</f>
        <v>2.7224160000000004</v>
      </c>
      <c r="P401" s="13">
        <v>407.70699999999999</v>
      </c>
      <c r="Q401" s="14">
        <f>P401*[1]Assumptions!$D$11</f>
        <v>33.431974000000004</v>
      </c>
      <c r="R401" s="15">
        <f t="shared" si="6"/>
        <v>102.709372</v>
      </c>
    </row>
    <row r="402" spans="1:18" x14ac:dyDescent="0.3">
      <c r="A402" s="23">
        <v>46404.583333333343</v>
      </c>
      <c r="B402" s="10">
        <v>537.66499999999996</v>
      </c>
      <c r="C402" s="11">
        <f>B402*[1]Assumptions!$D$4</f>
        <v>2.6883249999999999</v>
      </c>
      <c r="D402" s="10">
        <v>269.197</v>
      </c>
      <c r="E402" s="11">
        <f>D402*[1]Assumptions!$D$5</f>
        <v>1.345985</v>
      </c>
      <c r="F402" s="10">
        <v>602.60500000000002</v>
      </c>
      <c r="G402" s="11">
        <f>F402*[1]Assumptions!$D$6</f>
        <v>9.0390750000000004</v>
      </c>
      <c r="H402" s="10">
        <v>584.78399999999999</v>
      </c>
      <c r="I402" s="11">
        <f>H402*[1]Assumptions!$D$7</f>
        <v>8.7717599999999987</v>
      </c>
      <c r="J402" s="10">
        <v>570.14599999999996</v>
      </c>
      <c r="K402" s="11">
        <f>J402*[1]Assumptions!$D$8</f>
        <v>32.498322000000002</v>
      </c>
      <c r="L402" s="10">
        <v>167.42500000000001</v>
      </c>
      <c r="M402" s="11">
        <f>L402*[1]Assumptions!$D$9</f>
        <v>12.556875</v>
      </c>
      <c r="N402" s="10">
        <v>696.17499999999995</v>
      </c>
      <c r="O402" s="11">
        <f>N402*[1]Assumptions!$D$10</f>
        <v>2.7847</v>
      </c>
      <c r="P402" s="10">
        <v>421.03699999999998</v>
      </c>
      <c r="Q402" s="11">
        <f>P402*[1]Assumptions!$D$11</f>
        <v>34.525033999999998</v>
      </c>
      <c r="R402" s="12">
        <f t="shared" si="6"/>
        <v>104.21007600000002</v>
      </c>
    </row>
    <row r="403" spans="1:18" x14ac:dyDescent="0.3">
      <c r="A403" s="24">
        <v>46404.625</v>
      </c>
      <c r="B403" s="13">
        <v>558.31500000000005</v>
      </c>
      <c r="C403" s="14">
        <f>B403*[1]Assumptions!$D$4</f>
        <v>2.7915750000000004</v>
      </c>
      <c r="D403" s="13">
        <v>240.25899999999999</v>
      </c>
      <c r="E403" s="14">
        <f>D403*[1]Assumptions!$D$5</f>
        <v>1.201295</v>
      </c>
      <c r="F403" s="13">
        <v>583.154</v>
      </c>
      <c r="G403" s="14">
        <f>F403*[1]Assumptions!$D$6</f>
        <v>8.7473099999999988</v>
      </c>
      <c r="H403" s="13">
        <v>570.61800000000005</v>
      </c>
      <c r="I403" s="14">
        <f>H403*[1]Assumptions!$D$7</f>
        <v>8.5592699999999997</v>
      </c>
      <c r="J403" s="13">
        <v>582.87900000000002</v>
      </c>
      <c r="K403" s="14">
        <f>J403*[1]Assumptions!$D$8</f>
        <v>33.224102999999999</v>
      </c>
      <c r="L403" s="13">
        <v>172.81700000000001</v>
      </c>
      <c r="M403" s="14">
        <f>L403*[1]Assumptions!$D$9</f>
        <v>12.961275000000001</v>
      </c>
      <c r="N403" s="13">
        <v>710.20600000000002</v>
      </c>
      <c r="O403" s="14">
        <f>N403*[1]Assumptions!$D$10</f>
        <v>2.840824</v>
      </c>
      <c r="P403" s="13">
        <v>402.78100000000001</v>
      </c>
      <c r="Q403" s="14">
        <f>P403*[1]Assumptions!$D$11</f>
        <v>33.028041999999999</v>
      </c>
      <c r="R403" s="15">
        <f t="shared" si="6"/>
        <v>103.35369399999999</v>
      </c>
    </row>
    <row r="404" spans="1:18" x14ac:dyDescent="0.3">
      <c r="A404" s="23">
        <v>46404.666666666657</v>
      </c>
      <c r="B404" s="10">
        <v>538.33100000000002</v>
      </c>
      <c r="C404" s="11">
        <f>B404*[1]Assumptions!$D$4</f>
        <v>2.6916550000000004</v>
      </c>
      <c r="D404" s="10">
        <v>244.036</v>
      </c>
      <c r="E404" s="11">
        <f>D404*[1]Assumptions!$D$5</f>
        <v>1.22018</v>
      </c>
      <c r="F404" s="10">
        <v>584.79700000000003</v>
      </c>
      <c r="G404" s="11">
        <f>F404*[1]Assumptions!$D$6</f>
        <v>8.7719550000000002</v>
      </c>
      <c r="H404" s="10">
        <v>571.52300000000002</v>
      </c>
      <c r="I404" s="11">
        <f>H404*[1]Assumptions!$D$7</f>
        <v>8.5728450000000009</v>
      </c>
      <c r="J404" s="10">
        <v>591.95899999999995</v>
      </c>
      <c r="K404" s="11">
        <f>J404*[1]Assumptions!$D$8</f>
        <v>33.741662999999996</v>
      </c>
      <c r="L404" s="10">
        <v>169.79300000000001</v>
      </c>
      <c r="M404" s="11">
        <f>L404*[1]Assumptions!$D$9</f>
        <v>12.734475</v>
      </c>
      <c r="N404" s="10">
        <v>677.84799999999996</v>
      </c>
      <c r="O404" s="11">
        <f>N404*[1]Assumptions!$D$10</f>
        <v>2.711392</v>
      </c>
      <c r="P404" s="10">
        <v>405.20600000000002</v>
      </c>
      <c r="Q404" s="11">
        <f>P404*[1]Assumptions!$D$11</f>
        <v>33.226891999999999</v>
      </c>
      <c r="R404" s="12">
        <f t="shared" si="6"/>
        <v>103.67105699999999</v>
      </c>
    </row>
    <row r="405" spans="1:18" x14ac:dyDescent="0.3">
      <c r="A405" s="24">
        <v>46404.708333333343</v>
      </c>
      <c r="B405" s="13">
        <v>585.93700000000001</v>
      </c>
      <c r="C405" s="14">
        <f>B405*[1]Assumptions!$D$4</f>
        <v>2.9296850000000001</v>
      </c>
      <c r="D405" s="13">
        <v>249.15299999999999</v>
      </c>
      <c r="E405" s="14">
        <f>D405*[1]Assumptions!$D$5</f>
        <v>1.245765</v>
      </c>
      <c r="F405" s="13">
        <v>585.11099999999999</v>
      </c>
      <c r="G405" s="14">
        <f>F405*[1]Assumptions!$D$6</f>
        <v>8.7766649999999995</v>
      </c>
      <c r="H405" s="13">
        <v>553.28099999999995</v>
      </c>
      <c r="I405" s="14">
        <f>H405*[1]Assumptions!$D$7</f>
        <v>8.2992149999999985</v>
      </c>
      <c r="J405" s="13">
        <v>576.77499999999998</v>
      </c>
      <c r="K405" s="14">
        <f>J405*[1]Assumptions!$D$8</f>
        <v>32.876174999999996</v>
      </c>
      <c r="L405" s="13">
        <v>175.167</v>
      </c>
      <c r="M405" s="14">
        <f>L405*[1]Assumptions!$D$9</f>
        <v>13.137525</v>
      </c>
      <c r="N405" s="13">
        <v>662.48800000000006</v>
      </c>
      <c r="O405" s="14">
        <f>N405*[1]Assumptions!$D$10</f>
        <v>2.6499520000000003</v>
      </c>
      <c r="P405" s="13">
        <v>426.23700000000002</v>
      </c>
      <c r="Q405" s="14">
        <f>P405*[1]Assumptions!$D$11</f>
        <v>34.951434000000006</v>
      </c>
      <c r="R405" s="15">
        <f t="shared" si="6"/>
        <v>104.866416</v>
      </c>
    </row>
    <row r="406" spans="1:18" x14ac:dyDescent="0.3">
      <c r="A406" s="23">
        <v>46404.75</v>
      </c>
      <c r="B406" s="10">
        <v>543.89700000000005</v>
      </c>
      <c r="C406" s="11">
        <f>B406*[1]Assumptions!$D$4</f>
        <v>2.7194850000000002</v>
      </c>
      <c r="D406" s="10">
        <v>248.47399999999999</v>
      </c>
      <c r="E406" s="11">
        <f>D406*[1]Assumptions!$D$5</f>
        <v>1.24237</v>
      </c>
      <c r="F406" s="10">
        <v>575.32100000000003</v>
      </c>
      <c r="G406" s="11">
        <f>F406*[1]Assumptions!$D$6</f>
        <v>8.6298150000000007</v>
      </c>
      <c r="H406" s="10">
        <v>565.36099999999999</v>
      </c>
      <c r="I406" s="11">
        <f>H406*[1]Assumptions!$D$7</f>
        <v>8.4804149999999989</v>
      </c>
      <c r="J406" s="10">
        <v>576.88800000000003</v>
      </c>
      <c r="K406" s="11">
        <f>J406*[1]Assumptions!$D$8</f>
        <v>32.882616000000006</v>
      </c>
      <c r="L406" s="10">
        <v>172.845</v>
      </c>
      <c r="M406" s="11">
        <f>L406*[1]Assumptions!$D$9</f>
        <v>12.963374999999999</v>
      </c>
      <c r="N406" s="10">
        <v>663.64499999999998</v>
      </c>
      <c r="O406" s="11">
        <f>N406*[1]Assumptions!$D$10</f>
        <v>2.6545800000000002</v>
      </c>
      <c r="P406" s="10">
        <v>392.69</v>
      </c>
      <c r="Q406" s="11">
        <f>P406*[1]Assumptions!$D$11</f>
        <v>32.200580000000002</v>
      </c>
      <c r="R406" s="12">
        <f t="shared" si="6"/>
        <v>101.77323600000001</v>
      </c>
    </row>
    <row r="407" spans="1:18" x14ac:dyDescent="0.3">
      <c r="A407" s="24">
        <v>46404.791666666657</v>
      </c>
      <c r="B407" s="13">
        <v>550.25099999999998</v>
      </c>
      <c r="C407" s="14">
        <f>B407*[1]Assumptions!$D$4</f>
        <v>2.751255</v>
      </c>
      <c r="D407" s="13">
        <v>261.24799999999999</v>
      </c>
      <c r="E407" s="14">
        <f>D407*[1]Assumptions!$D$5</f>
        <v>1.3062400000000001</v>
      </c>
      <c r="F407" s="13">
        <v>561.07799999999997</v>
      </c>
      <c r="G407" s="14">
        <f>F407*[1]Assumptions!$D$6</f>
        <v>8.4161699999999993</v>
      </c>
      <c r="H407" s="13">
        <v>552.79600000000005</v>
      </c>
      <c r="I407" s="14">
        <f>H407*[1]Assumptions!$D$7</f>
        <v>8.2919400000000003</v>
      </c>
      <c r="J407" s="13">
        <v>581.64499999999998</v>
      </c>
      <c r="K407" s="14">
        <f>J407*[1]Assumptions!$D$8</f>
        <v>33.153765</v>
      </c>
      <c r="L407" s="13">
        <v>166.32599999999999</v>
      </c>
      <c r="M407" s="14">
        <f>L407*[1]Assumptions!$D$9</f>
        <v>12.474449999999999</v>
      </c>
      <c r="N407" s="13">
        <v>663.64</v>
      </c>
      <c r="O407" s="14">
        <f>N407*[1]Assumptions!$D$10</f>
        <v>2.65456</v>
      </c>
      <c r="P407" s="13">
        <v>397.387</v>
      </c>
      <c r="Q407" s="14">
        <f>P407*[1]Assumptions!$D$11</f>
        <v>32.585734000000002</v>
      </c>
      <c r="R407" s="15">
        <f t="shared" si="6"/>
        <v>101.63411400000001</v>
      </c>
    </row>
    <row r="408" spans="1:18" x14ac:dyDescent="0.3">
      <c r="A408" s="23">
        <v>46404.833333333343</v>
      </c>
      <c r="B408" s="10">
        <v>555.33299999999997</v>
      </c>
      <c r="C408" s="11">
        <f>B408*[1]Assumptions!$D$4</f>
        <v>2.7766649999999999</v>
      </c>
      <c r="D408" s="10">
        <v>263.29700000000003</v>
      </c>
      <c r="E408" s="11">
        <f>D408*[1]Assumptions!$D$5</f>
        <v>1.3164850000000001</v>
      </c>
      <c r="F408" s="10">
        <v>635.34</v>
      </c>
      <c r="G408" s="11">
        <f>F408*[1]Assumptions!$D$6</f>
        <v>9.5301000000000009</v>
      </c>
      <c r="H408" s="10">
        <v>573.95399999999995</v>
      </c>
      <c r="I408" s="11">
        <f>H408*[1]Assumptions!$D$7</f>
        <v>8.6093099999999989</v>
      </c>
      <c r="J408" s="10">
        <v>566.08900000000006</v>
      </c>
      <c r="K408" s="11">
        <f>J408*[1]Assumptions!$D$8</f>
        <v>32.267073000000003</v>
      </c>
      <c r="L408" s="10">
        <v>163.858</v>
      </c>
      <c r="M408" s="11">
        <f>L408*[1]Assumptions!$D$9</f>
        <v>12.289350000000001</v>
      </c>
      <c r="N408" s="10">
        <v>675.73</v>
      </c>
      <c r="O408" s="11">
        <f>N408*[1]Assumptions!$D$10</f>
        <v>2.7029200000000002</v>
      </c>
      <c r="P408" s="10">
        <v>419.06</v>
      </c>
      <c r="Q408" s="11">
        <f>P408*[1]Assumptions!$D$11</f>
        <v>34.362920000000003</v>
      </c>
      <c r="R408" s="12">
        <f t="shared" si="6"/>
        <v>103.85482300000001</v>
      </c>
    </row>
    <row r="409" spans="1:18" x14ac:dyDescent="0.3">
      <c r="A409" s="24">
        <v>46404.875</v>
      </c>
      <c r="B409" s="13">
        <v>573.21900000000005</v>
      </c>
      <c r="C409" s="14">
        <f>B409*[1]Assumptions!$D$4</f>
        <v>2.8660950000000005</v>
      </c>
      <c r="D409" s="13">
        <v>251.87700000000001</v>
      </c>
      <c r="E409" s="14">
        <f>D409*[1]Assumptions!$D$5</f>
        <v>1.259385</v>
      </c>
      <c r="F409" s="13">
        <v>604.596</v>
      </c>
      <c r="G409" s="14">
        <f>F409*[1]Assumptions!$D$6</f>
        <v>9.0689399999999996</v>
      </c>
      <c r="H409" s="13">
        <v>577.48299999999995</v>
      </c>
      <c r="I409" s="14">
        <f>H409*[1]Assumptions!$D$7</f>
        <v>8.6622449999999986</v>
      </c>
      <c r="J409" s="13">
        <v>589.66099999999994</v>
      </c>
      <c r="K409" s="14">
        <f>J409*[1]Assumptions!$D$8</f>
        <v>33.610676999999995</v>
      </c>
      <c r="L409" s="13">
        <v>165.44800000000001</v>
      </c>
      <c r="M409" s="14">
        <f>L409*[1]Assumptions!$D$9</f>
        <v>12.4086</v>
      </c>
      <c r="N409" s="13">
        <v>685.00800000000004</v>
      </c>
      <c r="O409" s="14">
        <f>N409*[1]Assumptions!$D$10</f>
        <v>2.7400320000000002</v>
      </c>
      <c r="P409" s="13">
        <v>395.87599999999998</v>
      </c>
      <c r="Q409" s="14">
        <f>P409*[1]Assumptions!$D$11</f>
        <v>32.461832000000001</v>
      </c>
      <c r="R409" s="15">
        <f t="shared" si="6"/>
        <v>103.077806</v>
      </c>
    </row>
    <row r="410" spans="1:18" x14ac:dyDescent="0.3">
      <c r="A410" s="23">
        <v>46404.916666666657</v>
      </c>
      <c r="B410" s="10">
        <v>424.71199999999999</v>
      </c>
      <c r="C410" s="11">
        <f>B410*[1]Assumptions!$D$4</f>
        <v>2.1235599999999999</v>
      </c>
      <c r="D410" s="10">
        <v>198.94499999999999</v>
      </c>
      <c r="E410" s="11">
        <f>D410*[1]Assumptions!$D$5</f>
        <v>0.99472499999999997</v>
      </c>
      <c r="F410" s="10">
        <v>516.41999999999996</v>
      </c>
      <c r="G410" s="11">
        <f>F410*[1]Assumptions!$D$6</f>
        <v>7.7462999999999989</v>
      </c>
      <c r="H410" s="10">
        <v>480.137</v>
      </c>
      <c r="I410" s="11">
        <f>H410*[1]Assumptions!$D$7</f>
        <v>7.2020549999999997</v>
      </c>
      <c r="J410" s="10">
        <v>572.15800000000002</v>
      </c>
      <c r="K410" s="11">
        <f>J410*[1]Assumptions!$D$8</f>
        <v>32.613005999999999</v>
      </c>
      <c r="L410" s="10">
        <v>162.38399999999999</v>
      </c>
      <c r="M410" s="11">
        <f>L410*[1]Assumptions!$D$9</f>
        <v>12.178799999999999</v>
      </c>
      <c r="N410" s="10">
        <v>611.95799999999997</v>
      </c>
      <c r="O410" s="11">
        <f>N410*[1]Assumptions!$D$10</f>
        <v>2.447832</v>
      </c>
      <c r="P410" s="10">
        <v>386.334</v>
      </c>
      <c r="Q410" s="11">
        <f>P410*[1]Assumptions!$D$11</f>
        <v>31.679388000000003</v>
      </c>
      <c r="R410" s="12">
        <f t="shared" si="6"/>
        <v>96.985666000000009</v>
      </c>
    </row>
    <row r="411" spans="1:18" x14ac:dyDescent="0.3">
      <c r="A411" s="24">
        <v>46404.958333333343</v>
      </c>
      <c r="B411" s="13">
        <v>465.72199999999998</v>
      </c>
      <c r="C411" s="14">
        <f>B411*[1]Assumptions!$D$4</f>
        <v>2.3286099999999998</v>
      </c>
      <c r="D411" s="13">
        <v>214.37100000000001</v>
      </c>
      <c r="E411" s="14">
        <f>D411*[1]Assumptions!$D$5</f>
        <v>1.071855</v>
      </c>
      <c r="F411" s="13">
        <v>511.39600000000002</v>
      </c>
      <c r="G411" s="14">
        <f>F411*[1]Assumptions!$D$6</f>
        <v>7.6709399999999999</v>
      </c>
      <c r="H411" s="13">
        <v>497.48</v>
      </c>
      <c r="I411" s="14">
        <f>H411*[1]Assumptions!$D$7</f>
        <v>7.4622000000000002</v>
      </c>
      <c r="J411" s="13">
        <v>564.70000000000005</v>
      </c>
      <c r="K411" s="14">
        <f>J411*[1]Assumptions!$D$8</f>
        <v>32.187900000000006</v>
      </c>
      <c r="L411" s="13">
        <v>160.14500000000001</v>
      </c>
      <c r="M411" s="14">
        <f>L411*[1]Assumptions!$D$9</f>
        <v>12.010875</v>
      </c>
      <c r="N411" s="13">
        <v>598.70899999999995</v>
      </c>
      <c r="O411" s="14">
        <f>N411*[1]Assumptions!$D$10</f>
        <v>2.3948359999999997</v>
      </c>
      <c r="P411" s="13">
        <v>379.72199999999998</v>
      </c>
      <c r="Q411" s="14">
        <f>P411*[1]Assumptions!$D$11</f>
        <v>31.137204000000001</v>
      </c>
      <c r="R411" s="15">
        <f t="shared" si="6"/>
        <v>96.264420000000001</v>
      </c>
    </row>
    <row r="412" spans="1:18" x14ac:dyDescent="0.3">
      <c r="A412" s="23">
        <v>46405</v>
      </c>
      <c r="B412" s="10">
        <v>496.71899999999999</v>
      </c>
      <c r="C412" s="11">
        <f>B412*[1]Assumptions!$D$4</f>
        <v>2.4835950000000002</v>
      </c>
      <c r="D412" s="10">
        <v>224.00800000000001</v>
      </c>
      <c r="E412" s="11">
        <f>D412*[1]Assumptions!$D$5</f>
        <v>1.1200400000000001</v>
      </c>
      <c r="F412" s="10">
        <v>506.714</v>
      </c>
      <c r="G412" s="11">
        <f>F412*[1]Assumptions!$D$6</f>
        <v>7.6007099999999994</v>
      </c>
      <c r="H412" s="10">
        <v>522.54</v>
      </c>
      <c r="I412" s="11">
        <f>H412*[1]Assumptions!$D$7</f>
        <v>7.838099999999999</v>
      </c>
      <c r="J412" s="10">
        <v>576.10199999999998</v>
      </c>
      <c r="K412" s="11">
        <f>J412*[1]Assumptions!$D$8</f>
        <v>32.837814000000002</v>
      </c>
      <c r="L412" s="10">
        <v>157.14599999999999</v>
      </c>
      <c r="M412" s="11">
        <f>L412*[1]Assumptions!$D$9</f>
        <v>11.785949999999998</v>
      </c>
      <c r="N412" s="10">
        <v>636.14300000000003</v>
      </c>
      <c r="O412" s="11">
        <f>N412*[1]Assumptions!$D$10</f>
        <v>2.5445720000000001</v>
      </c>
      <c r="P412" s="10">
        <v>386.54700000000003</v>
      </c>
      <c r="Q412" s="11">
        <f>P412*[1]Assumptions!$D$11</f>
        <v>31.696854000000002</v>
      </c>
      <c r="R412" s="12">
        <f t="shared" si="6"/>
        <v>97.907634999999999</v>
      </c>
    </row>
    <row r="413" spans="1:18" x14ac:dyDescent="0.3">
      <c r="A413" s="24">
        <v>46405.041666666657</v>
      </c>
      <c r="B413" s="13">
        <v>483.358</v>
      </c>
      <c r="C413" s="14">
        <f>B413*[1]Assumptions!$D$4</f>
        <v>2.4167900000000002</v>
      </c>
      <c r="D413" s="13">
        <v>238.50200000000001</v>
      </c>
      <c r="E413" s="14">
        <f>D413*[1]Assumptions!$D$5</f>
        <v>1.1925100000000002</v>
      </c>
      <c r="F413" s="13">
        <v>547.67399999999998</v>
      </c>
      <c r="G413" s="14">
        <f>F413*[1]Assumptions!$D$6</f>
        <v>8.2151099999999992</v>
      </c>
      <c r="H413" s="13">
        <v>499.03899999999999</v>
      </c>
      <c r="I413" s="14">
        <f>H413*[1]Assumptions!$D$7</f>
        <v>7.4855849999999995</v>
      </c>
      <c r="J413" s="13">
        <v>571.96400000000006</v>
      </c>
      <c r="K413" s="14">
        <f>J413*[1]Assumptions!$D$8</f>
        <v>32.601948000000007</v>
      </c>
      <c r="L413" s="13">
        <v>167.23599999999999</v>
      </c>
      <c r="M413" s="14">
        <f>L413*[1]Assumptions!$D$9</f>
        <v>12.542699999999998</v>
      </c>
      <c r="N413" s="13">
        <v>629.62699999999995</v>
      </c>
      <c r="O413" s="14">
        <f>N413*[1]Assumptions!$D$10</f>
        <v>2.5185079999999997</v>
      </c>
      <c r="P413" s="13">
        <v>386.24</v>
      </c>
      <c r="Q413" s="14">
        <f>P413*[1]Assumptions!$D$11</f>
        <v>31.671680000000002</v>
      </c>
      <c r="R413" s="15">
        <f t="shared" si="6"/>
        <v>98.644831000000011</v>
      </c>
    </row>
    <row r="414" spans="1:18" x14ac:dyDescent="0.3">
      <c r="A414" s="23">
        <v>46405.083333333343</v>
      </c>
      <c r="B414" s="10">
        <v>453.99599999999998</v>
      </c>
      <c r="C414" s="11">
        <f>B414*[1]Assumptions!$D$4</f>
        <v>2.2699799999999999</v>
      </c>
      <c r="D414" s="10">
        <v>246.31100000000001</v>
      </c>
      <c r="E414" s="11">
        <f>D414*[1]Assumptions!$D$5</f>
        <v>1.231555</v>
      </c>
      <c r="F414" s="10">
        <v>527.88300000000004</v>
      </c>
      <c r="G414" s="11">
        <f>F414*[1]Assumptions!$D$6</f>
        <v>7.9182450000000006</v>
      </c>
      <c r="H414" s="10">
        <v>549.86300000000006</v>
      </c>
      <c r="I414" s="11">
        <f>H414*[1]Assumptions!$D$7</f>
        <v>8.2479450000000014</v>
      </c>
      <c r="J414" s="10">
        <v>563.49699999999996</v>
      </c>
      <c r="K414" s="11">
        <f>J414*[1]Assumptions!$D$8</f>
        <v>32.119329</v>
      </c>
      <c r="L414" s="10">
        <v>164.959</v>
      </c>
      <c r="M414" s="11">
        <f>L414*[1]Assumptions!$D$9</f>
        <v>12.371924999999999</v>
      </c>
      <c r="N414" s="10">
        <v>624.69200000000001</v>
      </c>
      <c r="O414" s="11">
        <f>N414*[1]Assumptions!$D$10</f>
        <v>2.4987680000000001</v>
      </c>
      <c r="P414" s="10">
        <v>397.791</v>
      </c>
      <c r="Q414" s="11">
        <f>P414*[1]Assumptions!$D$11</f>
        <v>32.618862</v>
      </c>
      <c r="R414" s="12">
        <f t="shared" si="6"/>
        <v>99.276609000000008</v>
      </c>
    </row>
    <row r="415" spans="1:18" x14ac:dyDescent="0.3">
      <c r="A415" s="24">
        <v>46405.125</v>
      </c>
      <c r="B415" s="13">
        <v>435.86799999999999</v>
      </c>
      <c r="C415" s="14">
        <f>B415*[1]Assumptions!$D$4</f>
        <v>2.1793399999999998</v>
      </c>
      <c r="D415" s="13">
        <v>236.536</v>
      </c>
      <c r="E415" s="14">
        <f>D415*[1]Assumptions!$D$5</f>
        <v>1.18268</v>
      </c>
      <c r="F415" s="13">
        <v>504.30799999999999</v>
      </c>
      <c r="G415" s="14">
        <f>F415*[1]Assumptions!$D$6</f>
        <v>7.5646199999999997</v>
      </c>
      <c r="H415" s="13">
        <v>504.99900000000002</v>
      </c>
      <c r="I415" s="14">
        <f>H415*[1]Assumptions!$D$7</f>
        <v>7.5749849999999999</v>
      </c>
      <c r="J415" s="13">
        <v>582.81100000000004</v>
      </c>
      <c r="K415" s="14">
        <f>J415*[1]Assumptions!$D$8</f>
        <v>33.220227000000001</v>
      </c>
      <c r="L415" s="13">
        <v>165.708</v>
      </c>
      <c r="M415" s="14">
        <f>L415*[1]Assumptions!$D$9</f>
        <v>12.428099999999999</v>
      </c>
      <c r="N415" s="13">
        <v>601.31100000000004</v>
      </c>
      <c r="O415" s="14">
        <f>N415*[1]Assumptions!$D$10</f>
        <v>2.4052440000000002</v>
      </c>
      <c r="P415" s="13">
        <v>383.346</v>
      </c>
      <c r="Q415" s="14">
        <f>P415*[1]Assumptions!$D$11</f>
        <v>31.434372000000003</v>
      </c>
      <c r="R415" s="15">
        <f t="shared" si="6"/>
        <v>97.989567999999991</v>
      </c>
    </row>
    <row r="416" spans="1:18" x14ac:dyDescent="0.3">
      <c r="A416" s="23">
        <v>46405.166666666657</v>
      </c>
      <c r="B416" s="10">
        <v>461.46800000000002</v>
      </c>
      <c r="C416" s="11">
        <f>B416*[1]Assumptions!$D$4</f>
        <v>2.3073399999999999</v>
      </c>
      <c r="D416" s="10">
        <v>238.63499999999999</v>
      </c>
      <c r="E416" s="11">
        <f>D416*[1]Assumptions!$D$5</f>
        <v>1.1931749999999999</v>
      </c>
      <c r="F416" s="10">
        <v>567.71900000000005</v>
      </c>
      <c r="G416" s="11">
        <f>F416*[1]Assumptions!$D$6</f>
        <v>8.515785000000001</v>
      </c>
      <c r="H416" s="10">
        <v>534.21400000000006</v>
      </c>
      <c r="I416" s="11">
        <f>H416*[1]Assumptions!$D$7</f>
        <v>8.0132100000000008</v>
      </c>
      <c r="J416" s="10">
        <v>570.42200000000003</v>
      </c>
      <c r="K416" s="11">
        <f>J416*[1]Assumptions!$D$8</f>
        <v>32.514054000000002</v>
      </c>
      <c r="L416" s="10">
        <v>164.40600000000001</v>
      </c>
      <c r="M416" s="11">
        <f>L416*[1]Assumptions!$D$9</f>
        <v>12.330450000000001</v>
      </c>
      <c r="N416" s="10">
        <v>615.84199999999998</v>
      </c>
      <c r="O416" s="11">
        <f>N416*[1]Assumptions!$D$10</f>
        <v>2.463368</v>
      </c>
      <c r="P416" s="10">
        <v>388.76900000000001</v>
      </c>
      <c r="Q416" s="11">
        <f>P416*[1]Assumptions!$D$11</f>
        <v>31.879058000000001</v>
      </c>
      <c r="R416" s="12">
        <f t="shared" si="6"/>
        <v>99.216440000000006</v>
      </c>
    </row>
    <row r="417" spans="1:18" x14ac:dyDescent="0.3">
      <c r="A417" s="24">
        <v>46405.208333333343</v>
      </c>
      <c r="B417" s="13">
        <v>490.63099999999997</v>
      </c>
      <c r="C417" s="14">
        <f>B417*[1]Assumptions!$D$4</f>
        <v>2.4531549999999998</v>
      </c>
      <c r="D417" s="13">
        <v>226.25700000000001</v>
      </c>
      <c r="E417" s="14">
        <f>D417*[1]Assumptions!$D$5</f>
        <v>1.1312850000000001</v>
      </c>
      <c r="F417" s="13">
        <v>527.49400000000003</v>
      </c>
      <c r="G417" s="14">
        <f>F417*[1]Assumptions!$D$6</f>
        <v>7.9124100000000004</v>
      </c>
      <c r="H417" s="13">
        <v>546.72699999999998</v>
      </c>
      <c r="I417" s="14">
        <f>H417*[1]Assumptions!$D$7</f>
        <v>8.2009049999999988</v>
      </c>
      <c r="J417" s="13">
        <v>568.505</v>
      </c>
      <c r="K417" s="14">
        <f>J417*[1]Assumptions!$D$8</f>
        <v>32.404785000000004</v>
      </c>
      <c r="L417" s="13">
        <v>159.05000000000001</v>
      </c>
      <c r="M417" s="14">
        <f>L417*[1]Assumptions!$D$9</f>
        <v>11.928750000000001</v>
      </c>
      <c r="N417" s="13">
        <v>626.42200000000003</v>
      </c>
      <c r="O417" s="14">
        <f>N417*[1]Assumptions!$D$10</f>
        <v>2.5056880000000001</v>
      </c>
      <c r="P417" s="13">
        <v>379.88400000000001</v>
      </c>
      <c r="Q417" s="14">
        <f>P417*[1]Assumptions!$D$11</f>
        <v>31.150488000000003</v>
      </c>
      <c r="R417" s="15">
        <f t="shared" si="6"/>
        <v>97.687466000000029</v>
      </c>
    </row>
    <row r="418" spans="1:18" x14ac:dyDescent="0.3">
      <c r="A418" s="23">
        <v>46405.25</v>
      </c>
      <c r="B418" s="10">
        <v>600.69600000000003</v>
      </c>
      <c r="C418" s="11">
        <f>B418*[1]Assumptions!$D$4</f>
        <v>3.0034800000000001</v>
      </c>
      <c r="D418" s="10">
        <v>283.44299999999998</v>
      </c>
      <c r="E418" s="11">
        <f>D418*[1]Assumptions!$D$5</f>
        <v>1.4172149999999999</v>
      </c>
      <c r="F418" s="10">
        <v>601.98900000000003</v>
      </c>
      <c r="G418" s="11">
        <f>F418*[1]Assumptions!$D$6</f>
        <v>9.0298350000000003</v>
      </c>
      <c r="H418" s="10">
        <v>608.16800000000001</v>
      </c>
      <c r="I418" s="11">
        <f>H418*[1]Assumptions!$D$7</f>
        <v>9.1225199999999997</v>
      </c>
      <c r="J418" s="10">
        <v>585.39400000000001</v>
      </c>
      <c r="K418" s="11">
        <f>J418*[1]Assumptions!$D$8</f>
        <v>33.367457999999999</v>
      </c>
      <c r="L418" s="10">
        <v>174.42</v>
      </c>
      <c r="M418" s="11">
        <f>L418*[1]Assumptions!$D$9</f>
        <v>13.081499999999998</v>
      </c>
      <c r="N418" s="10">
        <v>656.83699999999999</v>
      </c>
      <c r="O418" s="11">
        <f>N418*[1]Assumptions!$D$10</f>
        <v>2.627348</v>
      </c>
      <c r="P418" s="10">
        <v>408.012</v>
      </c>
      <c r="Q418" s="11">
        <f>P418*[1]Assumptions!$D$11</f>
        <v>33.456983999999999</v>
      </c>
      <c r="R418" s="12">
        <f t="shared" si="6"/>
        <v>105.10633999999999</v>
      </c>
    </row>
    <row r="419" spans="1:18" x14ac:dyDescent="0.3">
      <c r="A419" s="24">
        <v>46405.291666666657</v>
      </c>
      <c r="B419" s="13">
        <v>630.55100000000004</v>
      </c>
      <c r="C419" s="14">
        <f>B419*[1]Assumptions!$D$4</f>
        <v>3.1527550000000004</v>
      </c>
      <c r="D419" s="13">
        <v>293.65600000000001</v>
      </c>
      <c r="E419" s="14">
        <f>D419*[1]Assumptions!$D$5</f>
        <v>1.46828</v>
      </c>
      <c r="F419" s="13">
        <v>594.16300000000001</v>
      </c>
      <c r="G419" s="14">
        <f>F419*[1]Assumptions!$D$6</f>
        <v>8.912445</v>
      </c>
      <c r="H419" s="13">
        <v>565.95399999999995</v>
      </c>
      <c r="I419" s="14">
        <f>H419*[1]Assumptions!$D$7</f>
        <v>8.4893099999999997</v>
      </c>
      <c r="J419" s="13">
        <v>586.50199999999995</v>
      </c>
      <c r="K419" s="14">
        <f>J419*[1]Assumptions!$D$8</f>
        <v>33.430613999999998</v>
      </c>
      <c r="L419" s="13">
        <v>168.67500000000001</v>
      </c>
      <c r="M419" s="14">
        <f>L419*[1]Assumptions!$D$9</f>
        <v>12.650625</v>
      </c>
      <c r="N419" s="13">
        <v>697.01300000000003</v>
      </c>
      <c r="O419" s="14">
        <f>N419*[1]Assumptions!$D$10</f>
        <v>2.788052</v>
      </c>
      <c r="P419" s="13">
        <v>408.38200000000001</v>
      </c>
      <c r="Q419" s="14">
        <f>P419*[1]Assumptions!$D$11</f>
        <v>33.487324000000001</v>
      </c>
      <c r="R419" s="15">
        <f t="shared" si="6"/>
        <v>104.37940499999999</v>
      </c>
    </row>
    <row r="420" spans="1:18" x14ac:dyDescent="0.3">
      <c r="A420" s="23">
        <v>46405.333333333343</v>
      </c>
      <c r="B420" s="10">
        <v>599.41600000000005</v>
      </c>
      <c r="C420" s="11">
        <f>B420*[1]Assumptions!$D$4</f>
        <v>2.9970800000000004</v>
      </c>
      <c r="D420" s="10">
        <v>285.91500000000002</v>
      </c>
      <c r="E420" s="11">
        <f>D420*[1]Assumptions!$D$5</f>
        <v>1.429575</v>
      </c>
      <c r="F420" s="10">
        <v>591.42899999999997</v>
      </c>
      <c r="G420" s="11">
        <f>F420*[1]Assumptions!$D$6</f>
        <v>8.871435</v>
      </c>
      <c r="H420" s="10">
        <v>608.64099999999996</v>
      </c>
      <c r="I420" s="11">
        <f>H420*[1]Assumptions!$D$7</f>
        <v>9.1296149999999994</v>
      </c>
      <c r="J420" s="10">
        <v>582.92999999999995</v>
      </c>
      <c r="K420" s="11">
        <f>J420*[1]Assumptions!$D$8</f>
        <v>33.22701</v>
      </c>
      <c r="L420" s="10">
        <v>174.136</v>
      </c>
      <c r="M420" s="11">
        <f>L420*[1]Assumptions!$D$9</f>
        <v>13.0602</v>
      </c>
      <c r="N420" s="10">
        <v>676.822</v>
      </c>
      <c r="O420" s="11">
        <f>N420*[1]Assumptions!$D$10</f>
        <v>2.7072880000000001</v>
      </c>
      <c r="P420" s="10">
        <v>402.70600000000002</v>
      </c>
      <c r="Q420" s="11">
        <f>P420*[1]Assumptions!$D$11</f>
        <v>33.021892000000001</v>
      </c>
      <c r="R420" s="12">
        <f t="shared" si="6"/>
        <v>104.444095</v>
      </c>
    </row>
    <row r="421" spans="1:18" x14ac:dyDescent="0.3">
      <c r="A421" s="24">
        <v>46405.375</v>
      </c>
      <c r="B421" s="13">
        <v>594.55999999999995</v>
      </c>
      <c r="C421" s="14">
        <f>B421*[1]Assumptions!$D$4</f>
        <v>2.9727999999999999</v>
      </c>
      <c r="D421" s="13">
        <v>273.34699999999998</v>
      </c>
      <c r="E421" s="14">
        <f>D421*[1]Assumptions!$D$5</f>
        <v>1.366735</v>
      </c>
      <c r="F421" s="13">
        <v>618.86400000000003</v>
      </c>
      <c r="G421" s="14">
        <f>F421*[1]Assumptions!$D$6</f>
        <v>9.282960000000001</v>
      </c>
      <c r="H421" s="13">
        <v>591.46500000000003</v>
      </c>
      <c r="I421" s="14">
        <f>H421*[1]Assumptions!$D$7</f>
        <v>8.8719750000000008</v>
      </c>
      <c r="J421" s="13">
        <v>573.726</v>
      </c>
      <c r="K421" s="14">
        <f>J421*[1]Assumptions!$D$8</f>
        <v>32.702382</v>
      </c>
      <c r="L421" s="13">
        <v>168.31200000000001</v>
      </c>
      <c r="M421" s="14">
        <f>L421*[1]Assumptions!$D$9</f>
        <v>12.6234</v>
      </c>
      <c r="N421" s="13">
        <v>692.35400000000004</v>
      </c>
      <c r="O421" s="14">
        <f>N421*[1]Assumptions!$D$10</f>
        <v>2.7694160000000001</v>
      </c>
      <c r="P421" s="13">
        <v>400.98</v>
      </c>
      <c r="Q421" s="14">
        <f>P421*[1]Assumptions!$D$11</f>
        <v>32.880360000000003</v>
      </c>
      <c r="R421" s="15">
        <f t="shared" si="6"/>
        <v>103.47002800000001</v>
      </c>
    </row>
    <row r="422" spans="1:18" x14ac:dyDescent="0.3">
      <c r="A422" s="23">
        <v>46405.416666666657</v>
      </c>
      <c r="B422" s="10">
        <v>592.39</v>
      </c>
      <c r="C422" s="11">
        <f>B422*[1]Assumptions!$D$4</f>
        <v>2.9619499999999999</v>
      </c>
      <c r="D422" s="10">
        <v>304.34199999999998</v>
      </c>
      <c r="E422" s="11">
        <f>D422*[1]Assumptions!$D$5</f>
        <v>1.5217099999999999</v>
      </c>
      <c r="F422" s="10">
        <v>592.94000000000005</v>
      </c>
      <c r="G422" s="11">
        <f>F422*[1]Assumptions!$D$6</f>
        <v>8.8940999999999999</v>
      </c>
      <c r="H422" s="10">
        <v>570.10799999999995</v>
      </c>
      <c r="I422" s="11">
        <f>H422*[1]Assumptions!$D$7</f>
        <v>8.5516199999999998</v>
      </c>
      <c r="J422" s="10">
        <v>599.899</v>
      </c>
      <c r="K422" s="11">
        <f>J422*[1]Assumptions!$D$8</f>
        <v>34.194243</v>
      </c>
      <c r="L422" s="10">
        <v>162.191</v>
      </c>
      <c r="M422" s="11">
        <f>L422*[1]Assumptions!$D$9</f>
        <v>12.164325</v>
      </c>
      <c r="N422" s="10">
        <v>665.58699999999999</v>
      </c>
      <c r="O422" s="11">
        <f>N422*[1]Assumptions!$D$10</f>
        <v>2.6623480000000002</v>
      </c>
      <c r="P422" s="10">
        <v>421.74099999999999</v>
      </c>
      <c r="Q422" s="11">
        <f>P422*[1]Assumptions!$D$11</f>
        <v>34.582762000000002</v>
      </c>
      <c r="R422" s="12">
        <f t="shared" si="6"/>
        <v>105.533058</v>
      </c>
    </row>
    <row r="423" spans="1:18" x14ac:dyDescent="0.3">
      <c r="A423" s="24">
        <v>46405.458333333343</v>
      </c>
      <c r="B423" s="13">
        <v>592.38400000000001</v>
      </c>
      <c r="C423" s="14">
        <f>B423*[1]Assumptions!$D$4</f>
        <v>2.9619200000000001</v>
      </c>
      <c r="D423" s="13">
        <v>290.76900000000001</v>
      </c>
      <c r="E423" s="14">
        <f>D423*[1]Assumptions!$D$5</f>
        <v>1.4538450000000001</v>
      </c>
      <c r="F423" s="13">
        <v>645.09299999999996</v>
      </c>
      <c r="G423" s="14">
        <f>F423*[1]Assumptions!$D$6</f>
        <v>9.6763949999999994</v>
      </c>
      <c r="H423" s="13">
        <v>566.63</v>
      </c>
      <c r="I423" s="14">
        <f>H423*[1]Assumptions!$D$7</f>
        <v>8.4994499999999995</v>
      </c>
      <c r="J423" s="13">
        <v>573.04600000000005</v>
      </c>
      <c r="K423" s="14">
        <f>J423*[1]Assumptions!$D$8</f>
        <v>32.663622000000004</v>
      </c>
      <c r="L423" s="13">
        <v>170.78700000000001</v>
      </c>
      <c r="M423" s="14">
        <f>L423*[1]Assumptions!$D$9</f>
        <v>12.809025</v>
      </c>
      <c r="N423" s="13">
        <v>684.596</v>
      </c>
      <c r="O423" s="14">
        <f>N423*[1]Assumptions!$D$10</f>
        <v>2.7383839999999999</v>
      </c>
      <c r="P423" s="13">
        <v>402.83300000000003</v>
      </c>
      <c r="Q423" s="14">
        <f>P423*[1]Assumptions!$D$11</f>
        <v>33.032306000000005</v>
      </c>
      <c r="R423" s="15">
        <f t="shared" si="6"/>
        <v>103.83494700000001</v>
      </c>
    </row>
    <row r="424" spans="1:18" x14ac:dyDescent="0.3">
      <c r="A424" s="23">
        <v>46405.5</v>
      </c>
      <c r="B424" s="10">
        <v>599.03899999999999</v>
      </c>
      <c r="C424" s="11">
        <f>B424*[1]Assumptions!$D$4</f>
        <v>2.9951949999999998</v>
      </c>
      <c r="D424" s="10">
        <v>267.37700000000001</v>
      </c>
      <c r="E424" s="11">
        <f>D424*[1]Assumptions!$D$5</f>
        <v>1.3368850000000001</v>
      </c>
      <c r="F424" s="10">
        <v>614.99900000000002</v>
      </c>
      <c r="G424" s="11">
        <f>F424*[1]Assumptions!$D$6</f>
        <v>9.2249850000000002</v>
      </c>
      <c r="H424" s="10">
        <v>593.58399999999995</v>
      </c>
      <c r="I424" s="11">
        <f>H424*[1]Assumptions!$D$7</f>
        <v>8.9037599999999983</v>
      </c>
      <c r="J424" s="10">
        <v>576.77599999999995</v>
      </c>
      <c r="K424" s="11">
        <f>J424*[1]Assumptions!$D$8</f>
        <v>32.876232000000002</v>
      </c>
      <c r="L424" s="10">
        <v>168.637</v>
      </c>
      <c r="M424" s="11">
        <f>L424*[1]Assumptions!$D$9</f>
        <v>12.647774999999999</v>
      </c>
      <c r="N424" s="10">
        <v>695.30700000000002</v>
      </c>
      <c r="O424" s="11">
        <f>N424*[1]Assumptions!$D$10</f>
        <v>2.781228</v>
      </c>
      <c r="P424" s="10">
        <v>402.72500000000002</v>
      </c>
      <c r="Q424" s="11">
        <f>P424*[1]Assumptions!$D$11</f>
        <v>33.023450000000004</v>
      </c>
      <c r="R424" s="12">
        <f t="shared" si="6"/>
        <v>103.78951000000001</v>
      </c>
    </row>
    <row r="425" spans="1:18" x14ac:dyDescent="0.3">
      <c r="A425" s="24">
        <v>46405.541666666657</v>
      </c>
      <c r="B425" s="13">
        <v>594.82799999999997</v>
      </c>
      <c r="C425" s="14">
        <f>B425*[1]Assumptions!$D$4</f>
        <v>2.9741399999999998</v>
      </c>
      <c r="D425" s="13">
        <v>283.49900000000002</v>
      </c>
      <c r="E425" s="14">
        <f>D425*[1]Assumptions!$D$5</f>
        <v>1.4174950000000002</v>
      </c>
      <c r="F425" s="13">
        <v>633.30899999999997</v>
      </c>
      <c r="G425" s="14">
        <f>F425*[1]Assumptions!$D$6</f>
        <v>9.4996349999999996</v>
      </c>
      <c r="H425" s="13">
        <v>578.23199999999997</v>
      </c>
      <c r="I425" s="14">
        <f>H425*[1]Assumptions!$D$7</f>
        <v>8.6734799999999996</v>
      </c>
      <c r="J425" s="13">
        <v>577.19000000000005</v>
      </c>
      <c r="K425" s="14">
        <f>J425*[1]Assumptions!$D$8</f>
        <v>32.899830000000001</v>
      </c>
      <c r="L425" s="13">
        <v>168.839</v>
      </c>
      <c r="M425" s="14">
        <f>L425*[1]Assumptions!$D$9</f>
        <v>12.662925</v>
      </c>
      <c r="N425" s="13">
        <v>679.31500000000005</v>
      </c>
      <c r="O425" s="14">
        <f>N425*[1]Assumptions!$D$10</f>
        <v>2.7172600000000005</v>
      </c>
      <c r="P425" s="13">
        <v>399.25099999999998</v>
      </c>
      <c r="Q425" s="14">
        <f>P425*[1]Assumptions!$D$11</f>
        <v>32.738582000000001</v>
      </c>
      <c r="R425" s="15">
        <f t="shared" si="6"/>
        <v>103.583347</v>
      </c>
    </row>
    <row r="426" spans="1:18" x14ac:dyDescent="0.3">
      <c r="A426" s="23">
        <v>46405.583333333343</v>
      </c>
      <c r="B426" s="10">
        <v>580.10900000000004</v>
      </c>
      <c r="C426" s="11">
        <f>B426*[1]Assumptions!$D$4</f>
        <v>2.9005450000000002</v>
      </c>
      <c r="D426" s="10">
        <v>295.38299999999998</v>
      </c>
      <c r="E426" s="11">
        <f>D426*[1]Assumptions!$D$5</f>
        <v>1.476915</v>
      </c>
      <c r="F426" s="10">
        <v>596.16899999999998</v>
      </c>
      <c r="G426" s="11">
        <f>F426*[1]Assumptions!$D$6</f>
        <v>8.9425349999999995</v>
      </c>
      <c r="H426" s="10">
        <v>580.69100000000003</v>
      </c>
      <c r="I426" s="11">
        <f>H426*[1]Assumptions!$D$7</f>
        <v>8.7103649999999995</v>
      </c>
      <c r="J426" s="10">
        <v>574.04600000000005</v>
      </c>
      <c r="K426" s="11">
        <f>J426*[1]Assumptions!$D$8</f>
        <v>32.720622000000006</v>
      </c>
      <c r="L426" s="10">
        <v>164.89599999999999</v>
      </c>
      <c r="M426" s="11">
        <f>L426*[1]Assumptions!$D$9</f>
        <v>12.367199999999999</v>
      </c>
      <c r="N426" s="10">
        <v>677.92700000000002</v>
      </c>
      <c r="O426" s="11">
        <f>N426*[1]Assumptions!$D$10</f>
        <v>2.7117080000000002</v>
      </c>
      <c r="P426" s="10">
        <v>418.48099999999999</v>
      </c>
      <c r="Q426" s="11">
        <f>P426*[1]Assumptions!$D$11</f>
        <v>34.315442000000004</v>
      </c>
      <c r="R426" s="12">
        <f t="shared" si="6"/>
        <v>104.14533200000001</v>
      </c>
    </row>
    <row r="427" spans="1:18" x14ac:dyDescent="0.3">
      <c r="A427" s="24">
        <v>46405.625</v>
      </c>
      <c r="B427" s="13">
        <v>592.26300000000003</v>
      </c>
      <c r="C427" s="14">
        <f>B427*[1]Assumptions!$D$4</f>
        <v>2.9613150000000004</v>
      </c>
      <c r="D427" s="13">
        <v>275.71800000000002</v>
      </c>
      <c r="E427" s="14">
        <f>D427*[1]Assumptions!$D$5</f>
        <v>1.3785900000000002</v>
      </c>
      <c r="F427" s="13">
        <v>598.73900000000003</v>
      </c>
      <c r="G427" s="14">
        <f>F427*[1]Assumptions!$D$6</f>
        <v>8.9810850000000002</v>
      </c>
      <c r="H427" s="13">
        <v>573.27300000000002</v>
      </c>
      <c r="I427" s="14">
        <f>H427*[1]Assumptions!$D$7</f>
        <v>8.5990950000000002</v>
      </c>
      <c r="J427" s="13">
        <v>580.15800000000002</v>
      </c>
      <c r="K427" s="14">
        <f>J427*[1]Assumptions!$D$8</f>
        <v>33.069006000000002</v>
      </c>
      <c r="L427" s="13">
        <v>168.001</v>
      </c>
      <c r="M427" s="14">
        <f>L427*[1]Assumptions!$D$9</f>
        <v>12.600075</v>
      </c>
      <c r="N427" s="13">
        <v>684.22299999999996</v>
      </c>
      <c r="O427" s="14">
        <f>N427*[1]Assumptions!$D$10</f>
        <v>2.7368920000000001</v>
      </c>
      <c r="P427" s="13">
        <v>403.11</v>
      </c>
      <c r="Q427" s="14">
        <f>P427*[1]Assumptions!$D$11</f>
        <v>33.055019999999999</v>
      </c>
      <c r="R427" s="15">
        <f t="shared" si="6"/>
        <v>103.381078</v>
      </c>
    </row>
    <row r="428" spans="1:18" x14ac:dyDescent="0.3">
      <c r="A428" s="23">
        <v>46405.666666666657</v>
      </c>
      <c r="B428" s="10">
        <v>610.86300000000006</v>
      </c>
      <c r="C428" s="11">
        <f>B428*[1]Assumptions!$D$4</f>
        <v>3.0543150000000003</v>
      </c>
      <c r="D428" s="10">
        <v>288.35599999999999</v>
      </c>
      <c r="E428" s="11">
        <f>D428*[1]Assumptions!$D$5</f>
        <v>1.4417800000000001</v>
      </c>
      <c r="F428" s="10">
        <v>610.37599999999998</v>
      </c>
      <c r="G428" s="11">
        <f>F428*[1]Assumptions!$D$6</f>
        <v>9.15564</v>
      </c>
      <c r="H428" s="10">
        <v>590.08600000000001</v>
      </c>
      <c r="I428" s="11">
        <f>H428*[1]Assumptions!$D$7</f>
        <v>8.8512900000000005</v>
      </c>
      <c r="J428" s="10">
        <v>577.31500000000005</v>
      </c>
      <c r="K428" s="11">
        <f>J428*[1]Assumptions!$D$8</f>
        <v>32.906955000000004</v>
      </c>
      <c r="L428" s="10">
        <v>173.505</v>
      </c>
      <c r="M428" s="11">
        <f>L428*[1]Assumptions!$D$9</f>
        <v>13.012874999999999</v>
      </c>
      <c r="N428" s="10">
        <v>693.89</v>
      </c>
      <c r="O428" s="11">
        <f>N428*[1]Assumptions!$D$10</f>
        <v>2.77556</v>
      </c>
      <c r="P428" s="10">
        <v>419.221</v>
      </c>
      <c r="Q428" s="11">
        <f>P428*[1]Assumptions!$D$11</f>
        <v>34.376122000000002</v>
      </c>
      <c r="R428" s="12">
        <f t="shared" si="6"/>
        <v>105.57453699999999</v>
      </c>
    </row>
    <row r="429" spans="1:18" x14ac:dyDescent="0.3">
      <c r="A429" s="24">
        <v>46405.708333333343</v>
      </c>
      <c r="B429" s="13">
        <v>600.33000000000004</v>
      </c>
      <c r="C429" s="14">
        <f>B429*[1]Assumptions!$D$4</f>
        <v>3.0016500000000002</v>
      </c>
      <c r="D429" s="13">
        <v>287.85500000000002</v>
      </c>
      <c r="E429" s="14">
        <f>D429*[1]Assumptions!$D$5</f>
        <v>1.4392750000000001</v>
      </c>
      <c r="F429" s="13">
        <v>594.11199999999997</v>
      </c>
      <c r="G429" s="14">
        <f>F429*[1]Assumptions!$D$6</f>
        <v>8.9116799999999987</v>
      </c>
      <c r="H429" s="13">
        <v>579.35799999999995</v>
      </c>
      <c r="I429" s="14">
        <f>H429*[1]Assumptions!$D$7</f>
        <v>8.6903699999999997</v>
      </c>
      <c r="J429" s="13">
        <v>585.27099999999996</v>
      </c>
      <c r="K429" s="14">
        <f>J429*[1]Assumptions!$D$8</f>
        <v>33.360447000000001</v>
      </c>
      <c r="L429" s="13">
        <v>168.15700000000001</v>
      </c>
      <c r="M429" s="14">
        <f>L429*[1]Assumptions!$D$9</f>
        <v>12.611775</v>
      </c>
      <c r="N429" s="13">
        <v>711.48299999999995</v>
      </c>
      <c r="O429" s="14">
        <f>N429*[1]Assumptions!$D$10</f>
        <v>2.8459319999999999</v>
      </c>
      <c r="P429" s="13">
        <v>407.31599999999997</v>
      </c>
      <c r="Q429" s="14">
        <f>P429*[1]Assumptions!$D$11</f>
        <v>33.399912</v>
      </c>
      <c r="R429" s="15">
        <f t="shared" si="6"/>
        <v>104.26104100000001</v>
      </c>
    </row>
    <row r="430" spans="1:18" x14ac:dyDescent="0.3">
      <c r="A430" s="23">
        <v>46405.75</v>
      </c>
      <c r="B430" s="10">
        <v>640.38900000000001</v>
      </c>
      <c r="C430" s="11">
        <f>B430*[1]Assumptions!$D$4</f>
        <v>3.2019450000000003</v>
      </c>
      <c r="D430" s="10">
        <v>270.952</v>
      </c>
      <c r="E430" s="11">
        <f>D430*[1]Assumptions!$D$5</f>
        <v>1.35476</v>
      </c>
      <c r="F430" s="10">
        <v>601.48699999999997</v>
      </c>
      <c r="G430" s="11">
        <f>F430*[1]Assumptions!$D$6</f>
        <v>9.0223049999999994</v>
      </c>
      <c r="H430" s="10">
        <v>570.46400000000006</v>
      </c>
      <c r="I430" s="11">
        <f>H430*[1]Assumptions!$D$7</f>
        <v>8.5569600000000001</v>
      </c>
      <c r="J430" s="10">
        <v>586.94100000000003</v>
      </c>
      <c r="K430" s="11">
        <f>J430*[1]Assumptions!$D$8</f>
        <v>33.455637000000003</v>
      </c>
      <c r="L430" s="10">
        <v>171.571</v>
      </c>
      <c r="M430" s="11">
        <f>L430*[1]Assumptions!$D$9</f>
        <v>12.867825</v>
      </c>
      <c r="N430" s="10">
        <v>684.58600000000001</v>
      </c>
      <c r="O430" s="11">
        <f>N430*[1]Assumptions!$D$10</f>
        <v>2.7383440000000001</v>
      </c>
      <c r="P430" s="10">
        <v>403.39600000000002</v>
      </c>
      <c r="Q430" s="11">
        <f>P430*[1]Assumptions!$D$11</f>
        <v>33.078472000000005</v>
      </c>
      <c r="R430" s="12">
        <f t="shared" si="6"/>
        <v>104.27624800000001</v>
      </c>
    </row>
    <row r="431" spans="1:18" x14ac:dyDescent="0.3">
      <c r="A431" s="24">
        <v>46405.791666666657</v>
      </c>
      <c r="B431" s="13">
        <v>601.60400000000004</v>
      </c>
      <c r="C431" s="14">
        <f>B431*[1]Assumptions!$D$4</f>
        <v>3.0080200000000001</v>
      </c>
      <c r="D431" s="13">
        <v>293.64499999999998</v>
      </c>
      <c r="E431" s="14">
        <f>D431*[1]Assumptions!$D$5</f>
        <v>1.4682249999999999</v>
      </c>
      <c r="F431" s="13">
        <v>621.73199999999997</v>
      </c>
      <c r="G431" s="14">
        <f>F431*[1]Assumptions!$D$6</f>
        <v>9.3259799999999995</v>
      </c>
      <c r="H431" s="13">
        <v>578.05100000000004</v>
      </c>
      <c r="I431" s="14">
        <f>H431*[1]Assumptions!$D$7</f>
        <v>8.6707650000000012</v>
      </c>
      <c r="J431" s="13">
        <v>574.29899999999998</v>
      </c>
      <c r="K431" s="14">
        <f>J431*[1]Assumptions!$D$8</f>
        <v>32.735042999999997</v>
      </c>
      <c r="L431" s="13">
        <v>169.74100000000001</v>
      </c>
      <c r="M431" s="14">
        <f>L431*[1]Assumptions!$D$9</f>
        <v>12.730575</v>
      </c>
      <c r="N431" s="13">
        <v>688.11300000000006</v>
      </c>
      <c r="O431" s="14">
        <f>N431*[1]Assumptions!$D$10</f>
        <v>2.7524520000000003</v>
      </c>
      <c r="P431" s="13">
        <v>409.16399999999999</v>
      </c>
      <c r="Q431" s="14">
        <f>P431*[1]Assumptions!$D$11</f>
        <v>33.551448000000001</v>
      </c>
      <c r="R431" s="15">
        <f t="shared" si="6"/>
        <v>104.24250800000002</v>
      </c>
    </row>
    <row r="432" spans="1:18" x14ac:dyDescent="0.3">
      <c r="A432" s="23">
        <v>46405.833333333343</v>
      </c>
      <c r="B432" s="10">
        <v>591.32600000000002</v>
      </c>
      <c r="C432" s="11">
        <f>B432*[1]Assumptions!$D$4</f>
        <v>2.9566300000000001</v>
      </c>
      <c r="D432" s="10">
        <v>306.64600000000002</v>
      </c>
      <c r="E432" s="11">
        <f>D432*[1]Assumptions!$D$5</f>
        <v>1.5332300000000001</v>
      </c>
      <c r="F432" s="10">
        <v>595.08299999999997</v>
      </c>
      <c r="G432" s="11">
        <f>F432*[1]Assumptions!$D$6</f>
        <v>8.9262449999999998</v>
      </c>
      <c r="H432" s="10">
        <v>605.36300000000006</v>
      </c>
      <c r="I432" s="11">
        <f>H432*[1]Assumptions!$D$7</f>
        <v>9.080445000000001</v>
      </c>
      <c r="J432" s="10">
        <v>590.26300000000003</v>
      </c>
      <c r="K432" s="11">
        <f>J432*[1]Assumptions!$D$8</f>
        <v>33.644991000000005</v>
      </c>
      <c r="L432" s="10">
        <v>172.60400000000001</v>
      </c>
      <c r="M432" s="11">
        <f>L432*[1]Assumptions!$D$9</f>
        <v>12.945300000000001</v>
      </c>
      <c r="N432" s="10">
        <v>718.03200000000004</v>
      </c>
      <c r="O432" s="11">
        <f>N432*[1]Assumptions!$D$10</f>
        <v>2.872128</v>
      </c>
      <c r="P432" s="10">
        <v>411.63299999999998</v>
      </c>
      <c r="Q432" s="11">
        <f>P432*[1]Assumptions!$D$11</f>
        <v>33.753906000000001</v>
      </c>
      <c r="R432" s="12">
        <f t="shared" si="6"/>
        <v>105.71287500000001</v>
      </c>
    </row>
    <row r="433" spans="1:18" x14ac:dyDescent="0.3">
      <c r="A433" s="24">
        <v>46405.875</v>
      </c>
      <c r="B433" s="13">
        <v>594.62099999999998</v>
      </c>
      <c r="C433" s="14">
        <f>B433*[1]Assumptions!$D$4</f>
        <v>2.9731049999999999</v>
      </c>
      <c r="D433" s="13">
        <v>277.67899999999997</v>
      </c>
      <c r="E433" s="14">
        <f>D433*[1]Assumptions!$D$5</f>
        <v>1.3883949999999998</v>
      </c>
      <c r="F433" s="13">
        <v>594.31399999999996</v>
      </c>
      <c r="G433" s="14">
        <f>F433*[1]Assumptions!$D$6</f>
        <v>8.9147099999999995</v>
      </c>
      <c r="H433" s="13">
        <v>593.63400000000001</v>
      </c>
      <c r="I433" s="14">
        <f>H433*[1]Assumptions!$D$7</f>
        <v>8.9045100000000001</v>
      </c>
      <c r="J433" s="13">
        <v>565.33500000000004</v>
      </c>
      <c r="K433" s="14">
        <f>J433*[1]Assumptions!$D$8</f>
        <v>32.224095000000005</v>
      </c>
      <c r="L433" s="13">
        <v>164.577</v>
      </c>
      <c r="M433" s="14">
        <f>L433*[1]Assumptions!$D$9</f>
        <v>12.343275</v>
      </c>
      <c r="N433" s="13">
        <v>712.17399999999998</v>
      </c>
      <c r="O433" s="14">
        <f>N433*[1]Assumptions!$D$10</f>
        <v>2.8486959999999999</v>
      </c>
      <c r="P433" s="13">
        <v>415.35399999999998</v>
      </c>
      <c r="Q433" s="14">
        <f>P433*[1]Assumptions!$D$11</f>
        <v>34.059027999999998</v>
      </c>
      <c r="R433" s="15">
        <f t="shared" si="6"/>
        <v>103.65581400000001</v>
      </c>
    </row>
    <row r="434" spans="1:18" x14ac:dyDescent="0.3">
      <c r="A434" s="23">
        <v>46405.916666666657</v>
      </c>
      <c r="B434" s="10">
        <v>481.03899999999999</v>
      </c>
      <c r="C434" s="11">
        <f>B434*[1]Assumptions!$D$4</f>
        <v>2.405195</v>
      </c>
      <c r="D434" s="10">
        <v>242.33600000000001</v>
      </c>
      <c r="E434" s="11">
        <f>D434*[1]Assumptions!$D$5</f>
        <v>1.2116800000000001</v>
      </c>
      <c r="F434" s="10">
        <v>550.35500000000002</v>
      </c>
      <c r="G434" s="11">
        <f>F434*[1]Assumptions!$D$6</f>
        <v>8.2553249999999991</v>
      </c>
      <c r="H434" s="10">
        <v>520.99900000000002</v>
      </c>
      <c r="I434" s="11">
        <f>H434*[1]Assumptions!$D$7</f>
        <v>7.8149850000000001</v>
      </c>
      <c r="J434" s="10">
        <v>554.24199999999996</v>
      </c>
      <c r="K434" s="11">
        <f>J434*[1]Assumptions!$D$8</f>
        <v>31.591794</v>
      </c>
      <c r="L434" s="10">
        <v>166.929</v>
      </c>
      <c r="M434" s="11">
        <f>L434*[1]Assumptions!$D$9</f>
        <v>12.519674999999999</v>
      </c>
      <c r="N434" s="10">
        <v>640.19799999999998</v>
      </c>
      <c r="O434" s="11">
        <f>N434*[1]Assumptions!$D$10</f>
        <v>2.5607920000000002</v>
      </c>
      <c r="P434" s="10">
        <v>372.84</v>
      </c>
      <c r="Q434" s="11">
        <f>P434*[1]Assumptions!$D$11</f>
        <v>30.572879999999998</v>
      </c>
      <c r="R434" s="12">
        <f t="shared" si="6"/>
        <v>96.932326000000003</v>
      </c>
    </row>
    <row r="435" spans="1:18" x14ac:dyDescent="0.3">
      <c r="A435" s="24">
        <v>46405.958333333343</v>
      </c>
      <c r="B435" s="13">
        <v>475.89</v>
      </c>
      <c r="C435" s="14">
        <f>B435*[1]Assumptions!$D$4</f>
        <v>2.3794499999999998</v>
      </c>
      <c r="D435" s="13">
        <v>227.761</v>
      </c>
      <c r="E435" s="14">
        <f>D435*[1]Assumptions!$D$5</f>
        <v>1.1388050000000001</v>
      </c>
      <c r="F435" s="13">
        <v>536</v>
      </c>
      <c r="G435" s="14">
        <f>F435*[1]Assumptions!$D$6</f>
        <v>8.0399999999999991</v>
      </c>
      <c r="H435" s="13">
        <v>518.78099999999995</v>
      </c>
      <c r="I435" s="14">
        <f>H435*[1]Assumptions!$D$7</f>
        <v>7.7817149999999993</v>
      </c>
      <c r="J435" s="13">
        <v>571.41300000000001</v>
      </c>
      <c r="K435" s="14">
        <f>J435*[1]Assumptions!$D$8</f>
        <v>32.570540999999999</v>
      </c>
      <c r="L435" s="13">
        <v>162.07400000000001</v>
      </c>
      <c r="M435" s="14">
        <f>L435*[1]Assumptions!$D$9</f>
        <v>12.15555</v>
      </c>
      <c r="N435" s="13">
        <v>614.85400000000004</v>
      </c>
      <c r="O435" s="14">
        <f>N435*[1]Assumptions!$D$10</f>
        <v>2.459416</v>
      </c>
      <c r="P435" s="13">
        <v>388.553</v>
      </c>
      <c r="Q435" s="14">
        <f>P435*[1]Assumptions!$D$11</f>
        <v>31.861346000000001</v>
      </c>
      <c r="R435" s="15">
        <f t="shared" si="6"/>
        <v>98.386823000000007</v>
      </c>
    </row>
    <row r="436" spans="1:18" x14ac:dyDescent="0.3">
      <c r="A436" s="23">
        <v>46406</v>
      </c>
      <c r="B436" s="10">
        <v>476.15300000000002</v>
      </c>
      <c r="C436" s="11">
        <f>B436*[1]Assumptions!$D$4</f>
        <v>2.3807650000000002</v>
      </c>
      <c r="D436" s="10">
        <v>214.92500000000001</v>
      </c>
      <c r="E436" s="11">
        <f>D436*[1]Assumptions!$D$5</f>
        <v>1.0746250000000002</v>
      </c>
      <c r="F436" s="10">
        <v>537.42200000000003</v>
      </c>
      <c r="G436" s="11">
        <f>F436*[1]Assumptions!$D$6</f>
        <v>8.0613299999999999</v>
      </c>
      <c r="H436" s="10">
        <v>530.93100000000004</v>
      </c>
      <c r="I436" s="11">
        <f>H436*[1]Assumptions!$D$7</f>
        <v>7.963965</v>
      </c>
      <c r="J436" s="10">
        <v>558.11800000000005</v>
      </c>
      <c r="K436" s="11">
        <f>J436*[1]Assumptions!$D$8</f>
        <v>31.812726000000005</v>
      </c>
      <c r="L436" s="10">
        <v>161.251</v>
      </c>
      <c r="M436" s="11">
        <f>L436*[1]Assumptions!$D$9</f>
        <v>12.093825000000001</v>
      </c>
      <c r="N436" s="10">
        <v>613.005</v>
      </c>
      <c r="O436" s="11">
        <f>N436*[1]Assumptions!$D$10</f>
        <v>2.4520200000000001</v>
      </c>
      <c r="P436" s="10">
        <v>365.18799999999999</v>
      </c>
      <c r="Q436" s="11">
        <f>P436*[1]Assumptions!$D$11</f>
        <v>29.945416000000002</v>
      </c>
      <c r="R436" s="12">
        <f t="shared" si="6"/>
        <v>95.784672</v>
      </c>
    </row>
    <row r="437" spans="1:18" x14ac:dyDescent="0.3">
      <c r="A437" s="24">
        <v>46406.041666666657</v>
      </c>
      <c r="B437" s="13">
        <v>476.827</v>
      </c>
      <c r="C437" s="14">
        <f>B437*[1]Assumptions!$D$4</f>
        <v>2.3841350000000001</v>
      </c>
      <c r="D437" s="13">
        <v>228.75200000000001</v>
      </c>
      <c r="E437" s="14">
        <f>D437*[1]Assumptions!$D$5</f>
        <v>1.1437600000000001</v>
      </c>
      <c r="F437" s="13">
        <v>537.74800000000005</v>
      </c>
      <c r="G437" s="14">
        <f>F437*[1]Assumptions!$D$6</f>
        <v>8.0662200000000013</v>
      </c>
      <c r="H437" s="13">
        <v>513.51800000000003</v>
      </c>
      <c r="I437" s="14">
        <f>H437*[1]Assumptions!$D$7</f>
        <v>7.7027700000000001</v>
      </c>
      <c r="J437" s="13">
        <v>557.21299999999997</v>
      </c>
      <c r="K437" s="14">
        <f>J437*[1]Assumptions!$D$8</f>
        <v>31.761140999999999</v>
      </c>
      <c r="L437" s="13">
        <v>161.16900000000001</v>
      </c>
      <c r="M437" s="14">
        <f>L437*[1]Assumptions!$D$9</f>
        <v>12.087675000000001</v>
      </c>
      <c r="N437" s="13">
        <v>623.95799999999997</v>
      </c>
      <c r="O437" s="14">
        <f>N437*[1]Assumptions!$D$10</f>
        <v>2.4958320000000001</v>
      </c>
      <c r="P437" s="13">
        <v>384.99099999999999</v>
      </c>
      <c r="Q437" s="14">
        <f>P437*[1]Assumptions!$D$11</f>
        <v>31.569261999999998</v>
      </c>
      <c r="R437" s="15">
        <f t="shared" si="6"/>
        <v>97.210795000000005</v>
      </c>
    </row>
    <row r="438" spans="1:18" x14ac:dyDescent="0.3">
      <c r="A438" s="23">
        <v>46406.083333333343</v>
      </c>
      <c r="B438" s="10">
        <v>459.15800000000002</v>
      </c>
      <c r="C438" s="11">
        <f>B438*[1]Assumptions!$D$4</f>
        <v>2.2957900000000002</v>
      </c>
      <c r="D438" s="10">
        <v>214.732</v>
      </c>
      <c r="E438" s="11">
        <f>D438*[1]Assumptions!$D$5</f>
        <v>1.0736600000000001</v>
      </c>
      <c r="F438" s="10">
        <v>533.20100000000002</v>
      </c>
      <c r="G438" s="11">
        <f>F438*[1]Assumptions!$D$6</f>
        <v>7.9980149999999997</v>
      </c>
      <c r="H438" s="10">
        <v>496.94099999999997</v>
      </c>
      <c r="I438" s="11">
        <f>H438*[1]Assumptions!$D$7</f>
        <v>7.4541149999999989</v>
      </c>
      <c r="J438" s="10">
        <v>538.13499999999999</v>
      </c>
      <c r="K438" s="11">
        <f>J438*[1]Assumptions!$D$8</f>
        <v>30.673695000000002</v>
      </c>
      <c r="L438" s="10">
        <v>157.124</v>
      </c>
      <c r="M438" s="11">
        <f>L438*[1]Assumptions!$D$9</f>
        <v>11.7843</v>
      </c>
      <c r="N438" s="10">
        <v>618.09500000000003</v>
      </c>
      <c r="O438" s="11">
        <f>N438*[1]Assumptions!$D$10</f>
        <v>2.4723800000000002</v>
      </c>
      <c r="P438" s="10">
        <v>372.41</v>
      </c>
      <c r="Q438" s="11">
        <f>P438*[1]Assumptions!$D$11</f>
        <v>30.537620000000004</v>
      </c>
      <c r="R438" s="12">
        <f t="shared" si="6"/>
        <v>94.289575000000013</v>
      </c>
    </row>
    <row r="439" spans="1:18" x14ac:dyDescent="0.3">
      <c r="A439" s="24">
        <v>46406.125</v>
      </c>
      <c r="B439" s="13">
        <v>438.36700000000002</v>
      </c>
      <c r="C439" s="14">
        <f>B439*[1]Assumptions!$D$4</f>
        <v>2.1918350000000002</v>
      </c>
      <c r="D439" s="13">
        <v>227.33799999999999</v>
      </c>
      <c r="E439" s="14">
        <f>D439*[1]Assumptions!$D$5</f>
        <v>1.13669</v>
      </c>
      <c r="F439" s="13">
        <v>550.28099999999995</v>
      </c>
      <c r="G439" s="14">
        <f>F439*[1]Assumptions!$D$6</f>
        <v>8.2542149999999985</v>
      </c>
      <c r="H439" s="13">
        <v>530.02800000000002</v>
      </c>
      <c r="I439" s="14">
        <f>H439*[1]Assumptions!$D$7</f>
        <v>7.9504200000000003</v>
      </c>
      <c r="J439" s="13">
        <v>559.46699999999998</v>
      </c>
      <c r="K439" s="14">
        <f>J439*[1]Assumptions!$D$8</f>
        <v>31.889619</v>
      </c>
      <c r="L439" s="13">
        <v>163.607</v>
      </c>
      <c r="M439" s="14">
        <f>L439*[1]Assumptions!$D$9</f>
        <v>12.270524999999999</v>
      </c>
      <c r="N439" s="13">
        <v>618.06700000000001</v>
      </c>
      <c r="O439" s="14">
        <f>N439*[1]Assumptions!$D$10</f>
        <v>2.4722680000000001</v>
      </c>
      <c r="P439" s="13">
        <v>371.75900000000001</v>
      </c>
      <c r="Q439" s="14">
        <f>P439*[1]Assumptions!$D$11</f>
        <v>30.484238000000001</v>
      </c>
      <c r="R439" s="15">
        <f t="shared" si="6"/>
        <v>96.649810000000002</v>
      </c>
    </row>
    <row r="440" spans="1:18" x14ac:dyDescent="0.3">
      <c r="A440" s="23">
        <v>46406.166666666657</v>
      </c>
      <c r="B440" s="10">
        <v>479.75299999999999</v>
      </c>
      <c r="C440" s="11">
        <f>B440*[1]Assumptions!$D$4</f>
        <v>2.398765</v>
      </c>
      <c r="D440" s="10">
        <v>218.46100000000001</v>
      </c>
      <c r="E440" s="11">
        <f>D440*[1]Assumptions!$D$5</f>
        <v>1.0923050000000001</v>
      </c>
      <c r="F440" s="10">
        <v>536.226</v>
      </c>
      <c r="G440" s="11">
        <f>F440*[1]Assumptions!$D$6</f>
        <v>8.0433900000000005</v>
      </c>
      <c r="H440" s="10">
        <v>516.76199999999994</v>
      </c>
      <c r="I440" s="11">
        <f>H440*[1]Assumptions!$D$7</f>
        <v>7.7514299999999992</v>
      </c>
      <c r="J440" s="10">
        <v>556.35400000000004</v>
      </c>
      <c r="K440" s="11">
        <f>J440*[1]Assumptions!$D$8</f>
        <v>31.712178000000005</v>
      </c>
      <c r="L440" s="10">
        <v>159.17599999999999</v>
      </c>
      <c r="M440" s="11">
        <f>L440*[1]Assumptions!$D$9</f>
        <v>11.938199999999998</v>
      </c>
      <c r="N440" s="10">
        <v>642.71500000000003</v>
      </c>
      <c r="O440" s="11">
        <f>N440*[1]Assumptions!$D$10</f>
        <v>2.5708600000000001</v>
      </c>
      <c r="P440" s="10">
        <v>366.40499999999997</v>
      </c>
      <c r="Q440" s="11">
        <f>P440*[1]Assumptions!$D$11</f>
        <v>30.045209999999997</v>
      </c>
      <c r="R440" s="12">
        <f t="shared" si="6"/>
        <v>95.552337999999992</v>
      </c>
    </row>
    <row r="441" spans="1:18" x14ac:dyDescent="0.3">
      <c r="A441" s="24">
        <v>46406.208333333343</v>
      </c>
      <c r="B441" s="13">
        <v>472.10300000000001</v>
      </c>
      <c r="C441" s="14">
        <f>B441*[1]Assumptions!$D$4</f>
        <v>2.3605149999999999</v>
      </c>
      <c r="D441" s="13">
        <v>226.678</v>
      </c>
      <c r="E441" s="14">
        <f>D441*[1]Assumptions!$D$5</f>
        <v>1.1333900000000001</v>
      </c>
      <c r="F441" s="13">
        <v>519.09699999999998</v>
      </c>
      <c r="G441" s="14">
        <f>F441*[1]Assumptions!$D$6</f>
        <v>7.7864549999999992</v>
      </c>
      <c r="H441" s="13">
        <v>517.76400000000001</v>
      </c>
      <c r="I441" s="14">
        <f>H441*[1]Assumptions!$D$7</f>
        <v>7.7664599999999995</v>
      </c>
      <c r="J441" s="13">
        <v>562.048</v>
      </c>
      <c r="K441" s="14">
        <f>J441*[1]Assumptions!$D$8</f>
        <v>32.036736000000005</v>
      </c>
      <c r="L441" s="13">
        <v>160.45500000000001</v>
      </c>
      <c r="M441" s="14">
        <f>L441*[1]Assumptions!$D$9</f>
        <v>12.034125000000001</v>
      </c>
      <c r="N441" s="13">
        <v>628.77599999999995</v>
      </c>
      <c r="O441" s="14">
        <f>N441*[1]Assumptions!$D$10</f>
        <v>2.515104</v>
      </c>
      <c r="P441" s="13">
        <v>389.14299999999997</v>
      </c>
      <c r="Q441" s="14">
        <f>P441*[1]Assumptions!$D$11</f>
        <v>31.909725999999999</v>
      </c>
      <c r="R441" s="15">
        <f t="shared" si="6"/>
        <v>97.54251099999999</v>
      </c>
    </row>
    <row r="442" spans="1:18" x14ac:dyDescent="0.3">
      <c r="A442" s="23">
        <v>46406.25</v>
      </c>
      <c r="B442" s="10">
        <v>580.173</v>
      </c>
      <c r="C442" s="11">
        <f>B442*[1]Assumptions!$D$4</f>
        <v>2.900865</v>
      </c>
      <c r="D442" s="10">
        <v>285.97500000000002</v>
      </c>
      <c r="E442" s="11">
        <f>D442*[1]Assumptions!$D$5</f>
        <v>1.4298750000000002</v>
      </c>
      <c r="F442" s="10">
        <v>567.45500000000004</v>
      </c>
      <c r="G442" s="11">
        <f>F442*[1]Assumptions!$D$6</f>
        <v>8.511825</v>
      </c>
      <c r="H442" s="10">
        <v>579.43399999999997</v>
      </c>
      <c r="I442" s="11">
        <f>H442*[1]Assumptions!$D$7</f>
        <v>8.6915099999999992</v>
      </c>
      <c r="J442" s="10">
        <v>554.71699999999998</v>
      </c>
      <c r="K442" s="11">
        <f>J442*[1]Assumptions!$D$8</f>
        <v>31.618869</v>
      </c>
      <c r="L442" s="10">
        <v>169.316</v>
      </c>
      <c r="M442" s="11">
        <f>L442*[1]Assumptions!$D$9</f>
        <v>12.698700000000001</v>
      </c>
      <c r="N442" s="10">
        <v>668.98299999999995</v>
      </c>
      <c r="O442" s="11">
        <f>N442*[1]Assumptions!$D$10</f>
        <v>2.675932</v>
      </c>
      <c r="P442" s="10">
        <v>403.16199999999998</v>
      </c>
      <c r="Q442" s="11">
        <f>P442*[1]Assumptions!$D$11</f>
        <v>33.059283999999998</v>
      </c>
      <c r="R442" s="12">
        <f t="shared" si="6"/>
        <v>101.58686</v>
      </c>
    </row>
    <row r="443" spans="1:18" x14ac:dyDescent="0.3">
      <c r="A443" s="24">
        <v>46406.291666666657</v>
      </c>
      <c r="B443" s="13">
        <v>559.85299999999995</v>
      </c>
      <c r="C443" s="14">
        <f>B443*[1]Assumptions!$D$4</f>
        <v>2.7992649999999997</v>
      </c>
      <c r="D443" s="13">
        <v>280.99900000000002</v>
      </c>
      <c r="E443" s="14">
        <f>D443*[1]Assumptions!$D$5</f>
        <v>1.4049950000000002</v>
      </c>
      <c r="F443" s="13">
        <v>613.48</v>
      </c>
      <c r="G443" s="14">
        <f>F443*[1]Assumptions!$D$6</f>
        <v>9.2021999999999995</v>
      </c>
      <c r="H443" s="13">
        <v>582.22699999999998</v>
      </c>
      <c r="I443" s="14">
        <f>H443*[1]Assumptions!$D$7</f>
        <v>8.7334049999999994</v>
      </c>
      <c r="J443" s="13">
        <v>570.55100000000004</v>
      </c>
      <c r="K443" s="14">
        <f>J443*[1]Assumptions!$D$8</f>
        <v>32.521407000000004</v>
      </c>
      <c r="L443" s="13">
        <v>167.18299999999999</v>
      </c>
      <c r="M443" s="14">
        <f>L443*[1]Assumptions!$D$9</f>
        <v>12.538724999999999</v>
      </c>
      <c r="N443" s="13">
        <v>696.41300000000001</v>
      </c>
      <c r="O443" s="14">
        <f>N443*[1]Assumptions!$D$10</f>
        <v>2.7856520000000002</v>
      </c>
      <c r="P443" s="13">
        <v>407.75799999999998</v>
      </c>
      <c r="Q443" s="14">
        <f>P443*[1]Assumptions!$D$11</f>
        <v>33.436155999999997</v>
      </c>
      <c r="R443" s="15">
        <f t="shared" si="6"/>
        <v>103.42180499999999</v>
      </c>
    </row>
    <row r="444" spans="1:18" x14ac:dyDescent="0.3">
      <c r="A444" s="23">
        <v>46406.333333333343</v>
      </c>
      <c r="B444" s="10">
        <v>579.60599999999999</v>
      </c>
      <c r="C444" s="11">
        <f>B444*[1]Assumptions!$D$4</f>
        <v>2.8980299999999999</v>
      </c>
      <c r="D444" s="10">
        <v>273.37099999999998</v>
      </c>
      <c r="E444" s="11">
        <f>D444*[1]Assumptions!$D$5</f>
        <v>1.3668549999999999</v>
      </c>
      <c r="F444" s="10">
        <v>586.47</v>
      </c>
      <c r="G444" s="11">
        <f>F444*[1]Assumptions!$D$6</f>
        <v>8.7970500000000005</v>
      </c>
      <c r="H444" s="10">
        <v>570.98699999999997</v>
      </c>
      <c r="I444" s="11">
        <f>H444*[1]Assumptions!$D$7</f>
        <v>8.5648049999999998</v>
      </c>
      <c r="J444" s="10">
        <v>560.76300000000003</v>
      </c>
      <c r="K444" s="11">
        <f>J444*[1]Assumptions!$D$8</f>
        <v>31.963491000000005</v>
      </c>
      <c r="L444" s="10">
        <v>159.98699999999999</v>
      </c>
      <c r="M444" s="11">
        <f>L444*[1]Assumptions!$D$9</f>
        <v>11.999025</v>
      </c>
      <c r="N444" s="10">
        <v>673.33100000000002</v>
      </c>
      <c r="O444" s="11">
        <f>N444*[1]Assumptions!$D$10</f>
        <v>2.6933240000000001</v>
      </c>
      <c r="P444" s="10">
        <v>403.875</v>
      </c>
      <c r="Q444" s="11">
        <f>P444*[1]Assumptions!$D$11</f>
        <v>33.117750000000001</v>
      </c>
      <c r="R444" s="12">
        <f t="shared" si="6"/>
        <v>101.40033000000001</v>
      </c>
    </row>
    <row r="445" spans="1:18" x14ac:dyDescent="0.3">
      <c r="A445" s="24">
        <v>46406.375</v>
      </c>
      <c r="B445" s="13">
        <v>598.89499999999998</v>
      </c>
      <c r="C445" s="14">
        <f>B445*[1]Assumptions!$D$4</f>
        <v>2.994475</v>
      </c>
      <c r="D445" s="13">
        <v>294.39999999999998</v>
      </c>
      <c r="E445" s="14">
        <f>D445*[1]Assumptions!$D$5</f>
        <v>1.472</v>
      </c>
      <c r="F445" s="13">
        <v>575.46699999999998</v>
      </c>
      <c r="G445" s="14">
        <f>F445*[1]Assumptions!$D$6</f>
        <v>8.6320049999999995</v>
      </c>
      <c r="H445" s="13">
        <v>562.798</v>
      </c>
      <c r="I445" s="14">
        <f>H445*[1]Assumptions!$D$7</f>
        <v>8.4419699999999995</v>
      </c>
      <c r="J445" s="13">
        <v>558.351</v>
      </c>
      <c r="K445" s="14">
        <f>J445*[1]Assumptions!$D$8</f>
        <v>31.826007000000001</v>
      </c>
      <c r="L445" s="13">
        <v>168.02699999999999</v>
      </c>
      <c r="M445" s="14">
        <f>L445*[1]Assumptions!$D$9</f>
        <v>12.602024999999999</v>
      </c>
      <c r="N445" s="13">
        <v>675.25599999999997</v>
      </c>
      <c r="O445" s="14">
        <f>N445*[1]Assumptions!$D$10</f>
        <v>2.7010239999999999</v>
      </c>
      <c r="P445" s="13">
        <v>397.97800000000001</v>
      </c>
      <c r="Q445" s="14">
        <f>P445*[1]Assumptions!$D$11</f>
        <v>32.634196000000003</v>
      </c>
      <c r="R445" s="15">
        <f t="shared" si="6"/>
        <v>101.303702</v>
      </c>
    </row>
    <row r="446" spans="1:18" x14ac:dyDescent="0.3">
      <c r="A446" s="23">
        <v>46406.416666666657</v>
      </c>
      <c r="B446" s="10">
        <v>595.447</v>
      </c>
      <c r="C446" s="11">
        <f>B446*[1]Assumptions!$D$4</f>
        <v>2.9772349999999999</v>
      </c>
      <c r="D446" s="10">
        <v>271.767</v>
      </c>
      <c r="E446" s="11">
        <f>D446*[1]Assumptions!$D$5</f>
        <v>1.358835</v>
      </c>
      <c r="F446" s="10">
        <v>580.32500000000005</v>
      </c>
      <c r="G446" s="11">
        <f>F446*[1]Assumptions!$D$6</f>
        <v>8.7048749999999995</v>
      </c>
      <c r="H446" s="10">
        <v>598.70000000000005</v>
      </c>
      <c r="I446" s="11">
        <f>H446*[1]Assumptions!$D$7</f>
        <v>8.980500000000001</v>
      </c>
      <c r="J446" s="10">
        <v>577.63599999999997</v>
      </c>
      <c r="K446" s="11">
        <f>J446*[1]Assumptions!$D$8</f>
        <v>32.925252</v>
      </c>
      <c r="L446" s="10">
        <v>166.589</v>
      </c>
      <c r="M446" s="11">
        <f>L446*[1]Assumptions!$D$9</f>
        <v>12.494175</v>
      </c>
      <c r="N446" s="10">
        <v>650.93600000000004</v>
      </c>
      <c r="O446" s="11">
        <f>N446*[1]Assumptions!$D$10</f>
        <v>2.6037440000000003</v>
      </c>
      <c r="P446" s="10">
        <v>400.12</v>
      </c>
      <c r="Q446" s="11">
        <f>P446*[1]Assumptions!$D$11</f>
        <v>32.809840000000001</v>
      </c>
      <c r="R446" s="12">
        <f t="shared" si="6"/>
        <v>102.854456</v>
      </c>
    </row>
    <row r="447" spans="1:18" x14ac:dyDescent="0.3">
      <c r="A447" s="24">
        <v>46406.458333333343</v>
      </c>
      <c r="B447" s="13">
        <v>608.11699999999996</v>
      </c>
      <c r="C447" s="14">
        <f>B447*[1]Assumptions!$D$4</f>
        <v>3.0405850000000001</v>
      </c>
      <c r="D447" s="13">
        <v>282.84100000000001</v>
      </c>
      <c r="E447" s="14">
        <f>D447*[1]Assumptions!$D$5</f>
        <v>1.4142050000000002</v>
      </c>
      <c r="F447" s="13">
        <v>616.80499999999995</v>
      </c>
      <c r="G447" s="14">
        <f>F447*[1]Assumptions!$D$6</f>
        <v>9.2520749999999996</v>
      </c>
      <c r="H447" s="13">
        <v>592.63599999999997</v>
      </c>
      <c r="I447" s="14">
        <f>H447*[1]Assumptions!$D$7</f>
        <v>8.8895399999999984</v>
      </c>
      <c r="J447" s="13">
        <v>569.97500000000002</v>
      </c>
      <c r="K447" s="14">
        <f>J447*[1]Assumptions!$D$8</f>
        <v>32.488575000000004</v>
      </c>
      <c r="L447" s="13">
        <v>165.63900000000001</v>
      </c>
      <c r="M447" s="14">
        <f>L447*[1]Assumptions!$D$9</f>
        <v>12.422925000000001</v>
      </c>
      <c r="N447" s="13">
        <v>668.65800000000002</v>
      </c>
      <c r="O447" s="14">
        <f>N447*[1]Assumptions!$D$10</f>
        <v>2.6746319999999999</v>
      </c>
      <c r="P447" s="13">
        <v>398.51900000000001</v>
      </c>
      <c r="Q447" s="14">
        <f>P447*[1]Assumptions!$D$11</f>
        <v>32.678558000000002</v>
      </c>
      <c r="R447" s="15">
        <f t="shared" si="6"/>
        <v>102.86109500000001</v>
      </c>
    </row>
    <row r="448" spans="1:18" x14ac:dyDescent="0.3">
      <c r="A448" s="23">
        <v>46406.5</v>
      </c>
      <c r="B448" s="10">
        <v>615.971</v>
      </c>
      <c r="C448" s="11">
        <f>B448*[1]Assumptions!$D$4</f>
        <v>3.0798550000000002</v>
      </c>
      <c r="D448" s="10">
        <v>275.33800000000002</v>
      </c>
      <c r="E448" s="11">
        <f>D448*[1]Assumptions!$D$5</f>
        <v>1.3766900000000002</v>
      </c>
      <c r="F448" s="10">
        <v>568.49300000000005</v>
      </c>
      <c r="G448" s="11">
        <f>F448*[1]Assumptions!$D$6</f>
        <v>8.5273950000000003</v>
      </c>
      <c r="H448" s="10">
        <v>579.57100000000003</v>
      </c>
      <c r="I448" s="11">
        <f>H448*[1]Assumptions!$D$7</f>
        <v>8.6935649999999995</v>
      </c>
      <c r="J448" s="10">
        <v>569.85199999999998</v>
      </c>
      <c r="K448" s="11">
        <f>J448*[1]Assumptions!$D$8</f>
        <v>32.481563999999999</v>
      </c>
      <c r="L448" s="10">
        <v>165.642</v>
      </c>
      <c r="M448" s="11">
        <f>L448*[1]Assumptions!$D$9</f>
        <v>12.42315</v>
      </c>
      <c r="N448" s="10">
        <v>643.79200000000003</v>
      </c>
      <c r="O448" s="11">
        <f>N448*[1]Assumptions!$D$10</f>
        <v>2.5751680000000001</v>
      </c>
      <c r="P448" s="10">
        <v>411.24599999999998</v>
      </c>
      <c r="Q448" s="11">
        <f>P448*[1]Assumptions!$D$11</f>
        <v>33.722172</v>
      </c>
      <c r="R448" s="12">
        <f t="shared" si="6"/>
        <v>102.87955900000001</v>
      </c>
    </row>
    <row r="449" spans="1:18" x14ac:dyDescent="0.3">
      <c r="A449" s="24">
        <v>46406.541666666657</v>
      </c>
      <c r="B449" s="13">
        <v>611.02</v>
      </c>
      <c r="C449" s="14">
        <f>B449*[1]Assumptions!$D$4</f>
        <v>3.0550999999999999</v>
      </c>
      <c r="D449" s="13">
        <v>266.33499999999998</v>
      </c>
      <c r="E449" s="14">
        <f>D449*[1]Assumptions!$D$5</f>
        <v>1.3316749999999999</v>
      </c>
      <c r="F449" s="13">
        <v>601.40700000000004</v>
      </c>
      <c r="G449" s="14">
        <f>F449*[1]Assumptions!$D$6</f>
        <v>9.0211050000000004</v>
      </c>
      <c r="H449" s="13">
        <v>553.01400000000001</v>
      </c>
      <c r="I449" s="14">
        <f>H449*[1]Assumptions!$D$7</f>
        <v>8.2952099999999991</v>
      </c>
      <c r="J449" s="13">
        <v>559.05100000000004</v>
      </c>
      <c r="K449" s="14">
        <f>J449*[1]Assumptions!$D$8</f>
        <v>31.865907000000004</v>
      </c>
      <c r="L449" s="13">
        <v>160.18600000000001</v>
      </c>
      <c r="M449" s="14">
        <f>L449*[1]Assumptions!$D$9</f>
        <v>12.013949999999999</v>
      </c>
      <c r="N449" s="13">
        <v>690.21699999999998</v>
      </c>
      <c r="O449" s="14">
        <f>N449*[1]Assumptions!$D$10</f>
        <v>2.7608679999999999</v>
      </c>
      <c r="P449" s="13">
        <v>408.91399999999999</v>
      </c>
      <c r="Q449" s="14">
        <f>P449*[1]Assumptions!$D$11</f>
        <v>33.530948000000002</v>
      </c>
      <c r="R449" s="15">
        <f t="shared" si="6"/>
        <v>101.874763</v>
      </c>
    </row>
    <row r="450" spans="1:18" x14ac:dyDescent="0.3">
      <c r="A450" s="23">
        <v>46406.583333333343</v>
      </c>
      <c r="B450" s="10">
        <v>587.09400000000005</v>
      </c>
      <c r="C450" s="11">
        <f>B450*[1]Assumptions!$D$4</f>
        <v>2.9354700000000005</v>
      </c>
      <c r="D450" s="10">
        <v>279.94</v>
      </c>
      <c r="E450" s="11">
        <f>D450*[1]Assumptions!$D$5</f>
        <v>1.3996999999999999</v>
      </c>
      <c r="F450" s="10">
        <v>630.20000000000005</v>
      </c>
      <c r="G450" s="11">
        <f>F450*[1]Assumptions!$D$6</f>
        <v>9.4530000000000012</v>
      </c>
      <c r="H450" s="10">
        <v>558.64499999999998</v>
      </c>
      <c r="I450" s="11">
        <f>H450*[1]Assumptions!$D$7</f>
        <v>8.3796749999999989</v>
      </c>
      <c r="J450" s="10">
        <v>560.55700000000002</v>
      </c>
      <c r="K450" s="11">
        <f>J450*[1]Assumptions!$D$8</f>
        <v>31.951749000000003</v>
      </c>
      <c r="L450" s="10">
        <v>167.631</v>
      </c>
      <c r="M450" s="11">
        <f>L450*[1]Assumptions!$D$9</f>
        <v>12.572324999999999</v>
      </c>
      <c r="N450" s="10">
        <v>686.327</v>
      </c>
      <c r="O450" s="11">
        <f>N450*[1]Assumptions!$D$10</f>
        <v>2.7453080000000001</v>
      </c>
      <c r="P450" s="10">
        <v>399.45600000000002</v>
      </c>
      <c r="Q450" s="11">
        <f>P450*[1]Assumptions!$D$11</f>
        <v>32.755392000000001</v>
      </c>
      <c r="R450" s="12">
        <f t="shared" si="6"/>
        <v>102.19261900000001</v>
      </c>
    </row>
    <row r="451" spans="1:18" x14ac:dyDescent="0.3">
      <c r="A451" s="24">
        <v>46406.625</v>
      </c>
      <c r="B451" s="13">
        <v>560.55200000000002</v>
      </c>
      <c r="C451" s="14">
        <f>B451*[1]Assumptions!$D$4</f>
        <v>2.8027600000000001</v>
      </c>
      <c r="D451" s="13">
        <v>271.005</v>
      </c>
      <c r="E451" s="14">
        <f>D451*[1]Assumptions!$D$5</f>
        <v>1.3550249999999999</v>
      </c>
      <c r="F451" s="13">
        <v>610.98400000000004</v>
      </c>
      <c r="G451" s="14">
        <f>F451*[1]Assumptions!$D$6</f>
        <v>9.1647599999999994</v>
      </c>
      <c r="H451" s="13">
        <v>583.85500000000002</v>
      </c>
      <c r="I451" s="14">
        <f>H451*[1]Assumptions!$D$7</f>
        <v>8.7578250000000004</v>
      </c>
      <c r="J451" s="13">
        <v>556.39700000000005</v>
      </c>
      <c r="K451" s="14">
        <f>J451*[1]Assumptions!$D$8</f>
        <v>31.714629000000002</v>
      </c>
      <c r="L451" s="13">
        <v>163.11600000000001</v>
      </c>
      <c r="M451" s="14">
        <f>L451*[1]Assumptions!$D$9</f>
        <v>12.233700000000001</v>
      </c>
      <c r="N451" s="13">
        <v>660.35199999999998</v>
      </c>
      <c r="O451" s="14">
        <f>N451*[1]Assumptions!$D$10</f>
        <v>2.6414079999999998</v>
      </c>
      <c r="P451" s="13">
        <v>401.63799999999998</v>
      </c>
      <c r="Q451" s="14">
        <f>P451*[1]Assumptions!$D$11</f>
        <v>32.934316000000003</v>
      </c>
      <c r="R451" s="15">
        <f t="shared" si="6"/>
        <v>101.604423</v>
      </c>
    </row>
    <row r="452" spans="1:18" x14ac:dyDescent="0.3">
      <c r="A452" s="23">
        <v>46406.666666666657</v>
      </c>
      <c r="B452" s="10">
        <v>646.93700000000001</v>
      </c>
      <c r="C452" s="11">
        <f>B452*[1]Assumptions!$D$4</f>
        <v>3.2346850000000003</v>
      </c>
      <c r="D452" s="10">
        <v>277.08499999999998</v>
      </c>
      <c r="E452" s="11">
        <f>D452*[1]Assumptions!$D$5</f>
        <v>1.3854249999999999</v>
      </c>
      <c r="F452" s="10">
        <v>599.79600000000005</v>
      </c>
      <c r="G452" s="11">
        <f>F452*[1]Assumptions!$D$6</f>
        <v>8.9969400000000004</v>
      </c>
      <c r="H452" s="10">
        <v>557.92899999999997</v>
      </c>
      <c r="I452" s="11">
        <f>H452*[1]Assumptions!$D$7</f>
        <v>8.3689349999999987</v>
      </c>
      <c r="J452" s="10">
        <v>592.83000000000004</v>
      </c>
      <c r="K452" s="11">
        <f>J452*[1]Assumptions!$D$8</f>
        <v>33.791310000000003</v>
      </c>
      <c r="L452" s="10">
        <v>165.19200000000001</v>
      </c>
      <c r="M452" s="11">
        <f>L452*[1]Assumptions!$D$9</f>
        <v>12.3894</v>
      </c>
      <c r="N452" s="10">
        <v>668.36400000000003</v>
      </c>
      <c r="O452" s="11">
        <f>N452*[1]Assumptions!$D$10</f>
        <v>2.6734560000000003</v>
      </c>
      <c r="P452" s="10">
        <v>403.09800000000001</v>
      </c>
      <c r="Q452" s="11">
        <f>P452*[1]Assumptions!$D$11</f>
        <v>33.054036000000004</v>
      </c>
      <c r="R452" s="12">
        <f t="shared" ref="R452:R515" si="7">C452+E452+G452+I452+K452+M452+O452+Q452</f>
        <v>103.89418700000002</v>
      </c>
    </row>
    <row r="453" spans="1:18" x14ac:dyDescent="0.3">
      <c r="A453" s="24">
        <v>46406.708333333343</v>
      </c>
      <c r="B453" s="13">
        <v>562.971</v>
      </c>
      <c r="C453" s="14">
        <f>B453*[1]Assumptions!$D$4</f>
        <v>2.8148550000000001</v>
      </c>
      <c r="D453" s="13">
        <v>290.911</v>
      </c>
      <c r="E453" s="14">
        <f>D453*[1]Assumptions!$D$5</f>
        <v>1.454555</v>
      </c>
      <c r="F453" s="13">
        <v>598.53099999999995</v>
      </c>
      <c r="G453" s="14">
        <f>F453*[1]Assumptions!$D$6</f>
        <v>8.9779649999999993</v>
      </c>
      <c r="H453" s="13">
        <v>557.14700000000005</v>
      </c>
      <c r="I453" s="14">
        <f>H453*[1]Assumptions!$D$7</f>
        <v>8.3572050000000004</v>
      </c>
      <c r="J453" s="13">
        <v>565.59900000000005</v>
      </c>
      <c r="K453" s="14">
        <f>J453*[1]Assumptions!$D$8</f>
        <v>32.239143000000006</v>
      </c>
      <c r="L453" s="13">
        <v>160.87100000000001</v>
      </c>
      <c r="M453" s="14">
        <f>L453*[1]Assumptions!$D$9</f>
        <v>12.065325</v>
      </c>
      <c r="N453" s="13">
        <v>667.62300000000005</v>
      </c>
      <c r="O453" s="14">
        <f>N453*[1]Assumptions!$D$10</f>
        <v>2.6704920000000003</v>
      </c>
      <c r="P453" s="13">
        <v>383.56200000000001</v>
      </c>
      <c r="Q453" s="14">
        <f>P453*[1]Assumptions!$D$11</f>
        <v>31.452084000000003</v>
      </c>
      <c r="R453" s="15">
        <f t="shared" si="7"/>
        <v>100.03162399999999</v>
      </c>
    </row>
    <row r="454" spans="1:18" x14ac:dyDescent="0.3">
      <c r="A454" s="23">
        <v>46406.75</v>
      </c>
      <c r="B454" s="10">
        <v>583.75099999999998</v>
      </c>
      <c r="C454" s="11">
        <f>B454*[1]Assumptions!$D$4</f>
        <v>2.918755</v>
      </c>
      <c r="D454" s="10">
        <v>274.43599999999998</v>
      </c>
      <c r="E454" s="11">
        <f>D454*[1]Assumptions!$D$5</f>
        <v>1.37218</v>
      </c>
      <c r="F454" s="10">
        <v>588.10299999999995</v>
      </c>
      <c r="G454" s="11">
        <f>F454*[1]Assumptions!$D$6</f>
        <v>8.8215449999999986</v>
      </c>
      <c r="H454" s="10">
        <v>561.60299999999995</v>
      </c>
      <c r="I454" s="11">
        <f>H454*[1]Assumptions!$D$7</f>
        <v>8.4240449999999996</v>
      </c>
      <c r="J454" s="10">
        <v>563.49099999999999</v>
      </c>
      <c r="K454" s="11">
        <f>J454*[1]Assumptions!$D$8</f>
        <v>32.118986999999997</v>
      </c>
      <c r="L454" s="10">
        <v>171.33099999999999</v>
      </c>
      <c r="M454" s="11">
        <f>L454*[1]Assumptions!$D$9</f>
        <v>12.849824999999999</v>
      </c>
      <c r="N454" s="10">
        <v>701.38599999999997</v>
      </c>
      <c r="O454" s="11">
        <f>N454*[1]Assumptions!$D$10</f>
        <v>2.8055439999999998</v>
      </c>
      <c r="P454" s="10">
        <v>400.48</v>
      </c>
      <c r="Q454" s="11">
        <f>P454*[1]Assumptions!$D$11</f>
        <v>32.839360000000006</v>
      </c>
      <c r="R454" s="12">
        <f t="shared" si="7"/>
        <v>102.15024099999999</v>
      </c>
    </row>
    <row r="455" spans="1:18" x14ac:dyDescent="0.3">
      <c r="A455" s="24">
        <v>46406.791666666657</v>
      </c>
      <c r="B455" s="13">
        <v>621.65700000000004</v>
      </c>
      <c r="C455" s="14">
        <f>B455*[1]Assumptions!$D$4</f>
        <v>3.1082850000000004</v>
      </c>
      <c r="D455" s="13">
        <v>276.82400000000001</v>
      </c>
      <c r="E455" s="14">
        <f>D455*[1]Assumptions!$D$5</f>
        <v>1.38412</v>
      </c>
      <c r="F455" s="13">
        <v>593.24900000000002</v>
      </c>
      <c r="G455" s="14">
        <f>F455*[1]Assumptions!$D$6</f>
        <v>8.8987350000000003</v>
      </c>
      <c r="H455" s="13">
        <v>557.38599999999997</v>
      </c>
      <c r="I455" s="14">
        <f>H455*[1]Assumptions!$D$7</f>
        <v>8.3607899999999997</v>
      </c>
      <c r="J455" s="13">
        <v>576.66999999999996</v>
      </c>
      <c r="K455" s="14">
        <f>J455*[1]Assumptions!$D$8</f>
        <v>32.870190000000001</v>
      </c>
      <c r="L455" s="13">
        <v>169.27199999999999</v>
      </c>
      <c r="M455" s="14">
        <f>L455*[1]Assumptions!$D$9</f>
        <v>12.695399999999999</v>
      </c>
      <c r="N455" s="13">
        <v>655.18399999999997</v>
      </c>
      <c r="O455" s="14">
        <f>N455*[1]Assumptions!$D$10</f>
        <v>2.620736</v>
      </c>
      <c r="P455" s="13">
        <v>403.12799999999999</v>
      </c>
      <c r="Q455" s="14">
        <f>P455*[1]Assumptions!$D$11</f>
        <v>33.056496000000003</v>
      </c>
      <c r="R455" s="15">
        <f t="shared" si="7"/>
        <v>102.99475200000001</v>
      </c>
    </row>
    <row r="456" spans="1:18" x14ac:dyDescent="0.3">
      <c r="A456" s="23">
        <v>46406.833333333343</v>
      </c>
      <c r="B456" s="10">
        <v>582.16800000000001</v>
      </c>
      <c r="C456" s="11">
        <f>B456*[1]Assumptions!$D$4</f>
        <v>2.9108399999999999</v>
      </c>
      <c r="D456" s="10">
        <v>269.303</v>
      </c>
      <c r="E456" s="11">
        <f>D456*[1]Assumptions!$D$5</f>
        <v>1.3465149999999999</v>
      </c>
      <c r="F456" s="10">
        <v>598.21900000000005</v>
      </c>
      <c r="G456" s="11">
        <f>F456*[1]Assumptions!$D$6</f>
        <v>8.9732850000000006</v>
      </c>
      <c r="H456" s="10">
        <v>538.69399999999996</v>
      </c>
      <c r="I456" s="11">
        <f>H456*[1]Assumptions!$D$7</f>
        <v>8.0804099999999988</v>
      </c>
      <c r="J456" s="10">
        <v>566.98400000000004</v>
      </c>
      <c r="K456" s="11">
        <f>J456*[1]Assumptions!$D$8</f>
        <v>32.318088000000003</v>
      </c>
      <c r="L456" s="10">
        <v>173.523</v>
      </c>
      <c r="M456" s="11">
        <f>L456*[1]Assumptions!$D$9</f>
        <v>13.014225</v>
      </c>
      <c r="N456" s="10">
        <v>684.4</v>
      </c>
      <c r="O456" s="11">
        <f>N456*[1]Assumptions!$D$10</f>
        <v>2.7376</v>
      </c>
      <c r="P456" s="10">
        <v>392.71600000000001</v>
      </c>
      <c r="Q456" s="11">
        <f>P456*[1]Assumptions!$D$11</f>
        <v>32.202712000000005</v>
      </c>
      <c r="R456" s="12">
        <f t="shared" si="7"/>
        <v>101.58367500000001</v>
      </c>
    </row>
    <row r="457" spans="1:18" x14ac:dyDescent="0.3">
      <c r="A457" s="24">
        <v>46406.875</v>
      </c>
      <c r="B457" s="13">
        <v>607.62</v>
      </c>
      <c r="C457" s="14">
        <f>B457*[1]Assumptions!$D$4</f>
        <v>3.0381</v>
      </c>
      <c r="D457" s="13">
        <v>281.815</v>
      </c>
      <c r="E457" s="14">
        <f>D457*[1]Assumptions!$D$5</f>
        <v>1.4090750000000001</v>
      </c>
      <c r="F457" s="13">
        <v>592.91899999999998</v>
      </c>
      <c r="G457" s="14">
        <f>F457*[1]Assumptions!$D$6</f>
        <v>8.8937849999999994</v>
      </c>
      <c r="H457" s="13">
        <v>561.553</v>
      </c>
      <c r="I457" s="14">
        <f>H457*[1]Assumptions!$D$7</f>
        <v>8.4232949999999995</v>
      </c>
      <c r="J457" s="13">
        <v>570.70500000000004</v>
      </c>
      <c r="K457" s="14">
        <f>J457*[1]Assumptions!$D$8</f>
        <v>32.530185000000003</v>
      </c>
      <c r="L457" s="13">
        <v>165.22399999999999</v>
      </c>
      <c r="M457" s="14">
        <f>L457*[1]Assumptions!$D$9</f>
        <v>12.391799999999998</v>
      </c>
      <c r="N457" s="13">
        <v>674.09500000000003</v>
      </c>
      <c r="O457" s="14">
        <f>N457*[1]Assumptions!$D$10</f>
        <v>2.69638</v>
      </c>
      <c r="P457" s="13">
        <v>407.786</v>
      </c>
      <c r="Q457" s="14">
        <f>P457*[1]Assumptions!$D$11</f>
        <v>33.438451999999998</v>
      </c>
      <c r="R457" s="15">
        <f t="shared" si="7"/>
        <v>102.821072</v>
      </c>
    </row>
    <row r="458" spans="1:18" x14ac:dyDescent="0.3">
      <c r="A458" s="23">
        <v>46406.916666666657</v>
      </c>
      <c r="B458" s="10">
        <v>482.31700000000001</v>
      </c>
      <c r="C458" s="11">
        <f>B458*[1]Assumptions!$D$4</f>
        <v>2.4115850000000001</v>
      </c>
      <c r="D458" s="10">
        <v>216.261</v>
      </c>
      <c r="E458" s="11">
        <f>D458*[1]Assumptions!$D$5</f>
        <v>1.081305</v>
      </c>
      <c r="F458" s="10">
        <v>523.44600000000003</v>
      </c>
      <c r="G458" s="11">
        <f>F458*[1]Assumptions!$D$6</f>
        <v>7.8516900000000005</v>
      </c>
      <c r="H458" s="10">
        <v>542.09100000000001</v>
      </c>
      <c r="I458" s="11">
        <f>H458*[1]Assumptions!$D$7</f>
        <v>8.1313650000000006</v>
      </c>
      <c r="J458" s="10">
        <v>574.47299999999996</v>
      </c>
      <c r="K458" s="11">
        <f>J458*[1]Assumptions!$D$8</f>
        <v>32.744960999999996</v>
      </c>
      <c r="L458" s="10">
        <v>161.83600000000001</v>
      </c>
      <c r="M458" s="11">
        <f>L458*[1]Assumptions!$D$9</f>
        <v>12.137700000000001</v>
      </c>
      <c r="N458" s="10">
        <v>650.09500000000003</v>
      </c>
      <c r="O458" s="11">
        <f>N458*[1]Assumptions!$D$10</f>
        <v>2.6003800000000004</v>
      </c>
      <c r="P458" s="10">
        <v>387.57900000000001</v>
      </c>
      <c r="Q458" s="11">
        <f>P458*[1]Assumptions!$D$11</f>
        <v>31.781478000000003</v>
      </c>
      <c r="R458" s="12">
        <f t="shared" si="7"/>
        <v>98.740464000000003</v>
      </c>
    </row>
    <row r="459" spans="1:18" x14ac:dyDescent="0.3">
      <c r="A459" s="24">
        <v>46406.958333333343</v>
      </c>
      <c r="B459" s="13">
        <v>464.61099999999999</v>
      </c>
      <c r="C459" s="14">
        <f>B459*[1]Assumptions!$D$4</f>
        <v>2.3230550000000001</v>
      </c>
      <c r="D459" s="13">
        <v>209.029</v>
      </c>
      <c r="E459" s="14">
        <f>D459*[1]Assumptions!$D$5</f>
        <v>1.045145</v>
      </c>
      <c r="F459" s="13">
        <v>529.93100000000004</v>
      </c>
      <c r="G459" s="14">
        <f>F459*[1]Assumptions!$D$6</f>
        <v>7.9489650000000003</v>
      </c>
      <c r="H459" s="13">
        <v>497.267</v>
      </c>
      <c r="I459" s="14">
        <f>H459*[1]Assumptions!$D$7</f>
        <v>7.4590049999999994</v>
      </c>
      <c r="J459" s="13">
        <v>560.54200000000003</v>
      </c>
      <c r="K459" s="14">
        <f>J459*[1]Assumptions!$D$8</f>
        <v>31.950894000000002</v>
      </c>
      <c r="L459" s="13">
        <v>166.25800000000001</v>
      </c>
      <c r="M459" s="14">
        <f>L459*[1]Assumptions!$D$9</f>
        <v>12.46935</v>
      </c>
      <c r="N459" s="13">
        <v>628.83299999999997</v>
      </c>
      <c r="O459" s="14">
        <f>N459*[1]Assumptions!$D$10</f>
        <v>2.5153319999999999</v>
      </c>
      <c r="P459" s="13">
        <v>372.49099999999999</v>
      </c>
      <c r="Q459" s="14">
        <f>P459*[1]Assumptions!$D$11</f>
        <v>30.544262</v>
      </c>
      <c r="R459" s="15">
        <f t="shared" si="7"/>
        <v>96.256007999999994</v>
      </c>
    </row>
    <row r="460" spans="1:18" x14ac:dyDescent="0.3">
      <c r="A460" s="23">
        <v>46407</v>
      </c>
      <c r="B460" s="10">
        <v>441.59300000000002</v>
      </c>
      <c r="C460" s="11">
        <f>B460*[1]Assumptions!$D$4</f>
        <v>2.2079650000000002</v>
      </c>
      <c r="D460" s="10">
        <v>207.66300000000001</v>
      </c>
      <c r="E460" s="11">
        <f>D460*[1]Assumptions!$D$5</f>
        <v>1.0383150000000001</v>
      </c>
      <c r="F460" s="10">
        <v>496.459</v>
      </c>
      <c r="G460" s="11">
        <f>F460*[1]Assumptions!$D$6</f>
        <v>7.446885</v>
      </c>
      <c r="H460" s="10">
        <v>537.96799999999996</v>
      </c>
      <c r="I460" s="11">
        <f>H460*[1]Assumptions!$D$7</f>
        <v>8.0695199999999989</v>
      </c>
      <c r="J460" s="10">
        <v>561.952</v>
      </c>
      <c r="K460" s="11">
        <f>J460*[1]Assumptions!$D$8</f>
        <v>32.031264</v>
      </c>
      <c r="L460" s="10">
        <v>158.91800000000001</v>
      </c>
      <c r="M460" s="11">
        <f>L460*[1]Assumptions!$D$9</f>
        <v>11.918850000000001</v>
      </c>
      <c r="N460" s="10">
        <v>617.47199999999998</v>
      </c>
      <c r="O460" s="11">
        <f>N460*[1]Assumptions!$D$10</f>
        <v>2.4698880000000001</v>
      </c>
      <c r="P460" s="10">
        <v>374.95299999999997</v>
      </c>
      <c r="Q460" s="11">
        <f>P460*[1]Assumptions!$D$11</f>
        <v>30.746146</v>
      </c>
      <c r="R460" s="12">
        <f t="shared" si="7"/>
        <v>95.928832999999997</v>
      </c>
    </row>
    <row r="461" spans="1:18" x14ac:dyDescent="0.3">
      <c r="A461" s="24">
        <v>46407.041666666657</v>
      </c>
      <c r="B461" s="13">
        <v>463.04399999999998</v>
      </c>
      <c r="C461" s="14">
        <f>B461*[1]Assumptions!$D$4</f>
        <v>2.3152200000000001</v>
      </c>
      <c r="D461" s="13">
        <v>242.053</v>
      </c>
      <c r="E461" s="14">
        <f>D461*[1]Assumptions!$D$5</f>
        <v>1.2102649999999999</v>
      </c>
      <c r="F461" s="13">
        <v>532.73199999999997</v>
      </c>
      <c r="G461" s="14">
        <f>F461*[1]Assumptions!$D$6</f>
        <v>7.9909799999999995</v>
      </c>
      <c r="H461" s="13">
        <v>482.43</v>
      </c>
      <c r="I461" s="14">
        <f>H461*[1]Assumptions!$D$7</f>
        <v>7.2364499999999996</v>
      </c>
      <c r="J461" s="13">
        <v>563.65599999999995</v>
      </c>
      <c r="K461" s="14">
        <f>J461*[1]Assumptions!$D$8</f>
        <v>32.128391999999998</v>
      </c>
      <c r="L461" s="13">
        <v>153.18600000000001</v>
      </c>
      <c r="M461" s="14">
        <f>L461*[1]Assumptions!$D$9</f>
        <v>11.488950000000001</v>
      </c>
      <c r="N461" s="13">
        <v>613.548</v>
      </c>
      <c r="O461" s="14">
        <f>N461*[1]Assumptions!$D$10</f>
        <v>2.4541919999999999</v>
      </c>
      <c r="P461" s="13">
        <v>364.93799999999999</v>
      </c>
      <c r="Q461" s="14">
        <f>P461*[1]Assumptions!$D$11</f>
        <v>29.924916</v>
      </c>
      <c r="R461" s="15">
        <f t="shared" si="7"/>
        <v>94.749364999999997</v>
      </c>
    </row>
    <row r="462" spans="1:18" x14ac:dyDescent="0.3">
      <c r="A462" s="23">
        <v>46407.083333333343</v>
      </c>
      <c r="B462" s="10">
        <v>464.01</v>
      </c>
      <c r="C462" s="11">
        <f>B462*[1]Assumptions!$D$4</f>
        <v>2.3200500000000002</v>
      </c>
      <c r="D462" s="10">
        <v>214.898</v>
      </c>
      <c r="E462" s="11">
        <f>D462*[1]Assumptions!$D$5</f>
        <v>1.0744899999999999</v>
      </c>
      <c r="F462" s="10">
        <v>504.80399999999997</v>
      </c>
      <c r="G462" s="11">
        <f>F462*[1]Assumptions!$D$6</f>
        <v>7.5720599999999996</v>
      </c>
      <c r="H462" s="10">
        <v>496.83100000000002</v>
      </c>
      <c r="I462" s="11">
        <f>H462*[1]Assumptions!$D$7</f>
        <v>7.4524650000000001</v>
      </c>
      <c r="J462" s="10">
        <v>561.601</v>
      </c>
      <c r="K462" s="11">
        <f>J462*[1]Assumptions!$D$8</f>
        <v>32.011257000000001</v>
      </c>
      <c r="L462" s="10">
        <v>158.74299999999999</v>
      </c>
      <c r="M462" s="11">
        <f>L462*[1]Assumptions!$D$9</f>
        <v>11.905724999999999</v>
      </c>
      <c r="N462" s="10">
        <v>630.18100000000004</v>
      </c>
      <c r="O462" s="11">
        <f>N462*[1]Assumptions!$D$10</f>
        <v>2.5207240000000004</v>
      </c>
      <c r="P462" s="10">
        <v>385.55399999999997</v>
      </c>
      <c r="Q462" s="11">
        <f>P462*[1]Assumptions!$D$11</f>
        <v>31.615427999999998</v>
      </c>
      <c r="R462" s="12">
        <f t="shared" si="7"/>
        <v>96.472198999999989</v>
      </c>
    </row>
    <row r="463" spans="1:18" x14ac:dyDescent="0.3">
      <c r="A463" s="24">
        <v>46407.125</v>
      </c>
      <c r="B463" s="13">
        <v>467.678</v>
      </c>
      <c r="C463" s="14">
        <f>B463*[1]Assumptions!$D$4</f>
        <v>2.33839</v>
      </c>
      <c r="D463" s="13">
        <v>233.62799999999999</v>
      </c>
      <c r="E463" s="14">
        <f>D463*[1]Assumptions!$D$5</f>
        <v>1.16814</v>
      </c>
      <c r="F463" s="13">
        <v>511.25400000000002</v>
      </c>
      <c r="G463" s="14">
        <f>F463*[1]Assumptions!$D$6</f>
        <v>7.6688099999999997</v>
      </c>
      <c r="H463" s="13">
        <v>511.63400000000001</v>
      </c>
      <c r="I463" s="14">
        <f>H463*[1]Assumptions!$D$7</f>
        <v>7.6745099999999997</v>
      </c>
      <c r="J463" s="13">
        <v>545.26700000000005</v>
      </c>
      <c r="K463" s="14">
        <f>J463*[1]Assumptions!$D$8</f>
        <v>31.080219000000003</v>
      </c>
      <c r="L463" s="13">
        <v>161.1</v>
      </c>
      <c r="M463" s="14">
        <f>L463*[1]Assumptions!$D$9</f>
        <v>12.0825</v>
      </c>
      <c r="N463" s="13">
        <v>633.88499999999999</v>
      </c>
      <c r="O463" s="14">
        <f>N463*[1]Assumptions!$D$10</f>
        <v>2.5355400000000001</v>
      </c>
      <c r="P463" s="13">
        <v>382.59300000000002</v>
      </c>
      <c r="Q463" s="14">
        <f>P463*[1]Assumptions!$D$11</f>
        <v>31.372626000000004</v>
      </c>
      <c r="R463" s="15">
        <f t="shared" si="7"/>
        <v>95.920735000000008</v>
      </c>
    </row>
    <row r="464" spans="1:18" x14ac:dyDescent="0.3">
      <c r="A464" s="23">
        <v>46407.166666666657</v>
      </c>
      <c r="B464" s="10">
        <v>462.73899999999998</v>
      </c>
      <c r="C464" s="11">
        <f>B464*[1]Assumptions!$D$4</f>
        <v>2.3136950000000001</v>
      </c>
      <c r="D464" s="10">
        <v>236.96299999999999</v>
      </c>
      <c r="E464" s="11">
        <f>D464*[1]Assumptions!$D$5</f>
        <v>1.184815</v>
      </c>
      <c r="F464" s="10">
        <v>524.27300000000002</v>
      </c>
      <c r="G464" s="11">
        <f>F464*[1]Assumptions!$D$6</f>
        <v>7.8640949999999998</v>
      </c>
      <c r="H464" s="10">
        <v>504.29500000000002</v>
      </c>
      <c r="I464" s="11">
        <f>H464*[1]Assumptions!$D$7</f>
        <v>7.564425</v>
      </c>
      <c r="J464" s="10">
        <v>559.00699999999995</v>
      </c>
      <c r="K464" s="11">
        <f>J464*[1]Assumptions!$D$8</f>
        <v>31.863398999999998</v>
      </c>
      <c r="L464" s="10">
        <v>161.649</v>
      </c>
      <c r="M464" s="11">
        <f>L464*[1]Assumptions!$D$9</f>
        <v>12.123675</v>
      </c>
      <c r="N464" s="10">
        <v>653.99</v>
      </c>
      <c r="O464" s="11">
        <f>N464*[1]Assumptions!$D$10</f>
        <v>2.6159600000000003</v>
      </c>
      <c r="P464" s="10">
        <v>380.81599999999997</v>
      </c>
      <c r="Q464" s="11">
        <f>P464*[1]Assumptions!$D$11</f>
        <v>31.226911999999999</v>
      </c>
      <c r="R464" s="12">
        <f t="shared" si="7"/>
        <v>96.756975999999995</v>
      </c>
    </row>
    <row r="465" spans="1:18" x14ac:dyDescent="0.3">
      <c r="A465" s="24">
        <v>46407.208333333343</v>
      </c>
      <c r="B465" s="13">
        <v>442.86099999999999</v>
      </c>
      <c r="C465" s="14">
        <f>B465*[1]Assumptions!$D$4</f>
        <v>2.214305</v>
      </c>
      <c r="D465" s="13">
        <v>217.75800000000001</v>
      </c>
      <c r="E465" s="14">
        <f>D465*[1]Assumptions!$D$5</f>
        <v>1.0887900000000001</v>
      </c>
      <c r="F465" s="13">
        <v>506.00599999999997</v>
      </c>
      <c r="G465" s="14">
        <f>F465*[1]Assumptions!$D$6</f>
        <v>7.5900899999999991</v>
      </c>
      <c r="H465" s="13">
        <v>514.12599999999998</v>
      </c>
      <c r="I465" s="14">
        <f>H465*[1]Assumptions!$D$7</f>
        <v>7.7118899999999995</v>
      </c>
      <c r="J465" s="13">
        <v>545.67600000000004</v>
      </c>
      <c r="K465" s="14">
        <f>J465*[1]Assumptions!$D$8</f>
        <v>31.103532000000005</v>
      </c>
      <c r="L465" s="13">
        <v>163.67699999999999</v>
      </c>
      <c r="M465" s="14">
        <f>L465*[1]Assumptions!$D$9</f>
        <v>12.275774999999999</v>
      </c>
      <c r="N465" s="13">
        <v>615.32500000000005</v>
      </c>
      <c r="O465" s="14">
        <f>N465*[1]Assumptions!$D$10</f>
        <v>2.4613</v>
      </c>
      <c r="P465" s="13">
        <v>380.16</v>
      </c>
      <c r="Q465" s="14">
        <f>P465*[1]Assumptions!$D$11</f>
        <v>31.173120000000004</v>
      </c>
      <c r="R465" s="15">
        <f t="shared" si="7"/>
        <v>95.618801999999988</v>
      </c>
    </row>
    <row r="466" spans="1:18" x14ac:dyDescent="0.3">
      <c r="A466" s="23">
        <v>46407.25</v>
      </c>
      <c r="B466" s="10">
        <v>593.18299999999999</v>
      </c>
      <c r="C466" s="11">
        <f>B466*[1]Assumptions!$D$4</f>
        <v>2.9659149999999999</v>
      </c>
      <c r="D466" s="10">
        <v>282.70999999999998</v>
      </c>
      <c r="E466" s="11">
        <f>D466*[1]Assumptions!$D$5</f>
        <v>1.4135499999999999</v>
      </c>
      <c r="F466" s="10">
        <v>575.32600000000002</v>
      </c>
      <c r="G466" s="11">
        <f>F466*[1]Assumptions!$D$6</f>
        <v>8.6298899999999996</v>
      </c>
      <c r="H466" s="10">
        <v>566.35900000000004</v>
      </c>
      <c r="I466" s="11">
        <f>H466*[1]Assumptions!$D$7</f>
        <v>8.4953850000000006</v>
      </c>
      <c r="J466" s="10">
        <v>562.40800000000002</v>
      </c>
      <c r="K466" s="11">
        <f>J466*[1]Assumptions!$D$8</f>
        <v>32.057256000000002</v>
      </c>
      <c r="L466" s="10">
        <v>165.50299999999999</v>
      </c>
      <c r="M466" s="11">
        <f>L466*[1]Assumptions!$D$9</f>
        <v>12.412724999999998</v>
      </c>
      <c r="N466" s="10">
        <v>673.58900000000006</v>
      </c>
      <c r="O466" s="11">
        <f>N466*[1]Assumptions!$D$10</f>
        <v>2.6943560000000004</v>
      </c>
      <c r="P466" s="10">
        <v>403.99200000000002</v>
      </c>
      <c r="Q466" s="11">
        <f>P466*[1]Assumptions!$D$11</f>
        <v>33.127344000000001</v>
      </c>
      <c r="R466" s="12">
        <f t="shared" si="7"/>
        <v>101.79642100000001</v>
      </c>
    </row>
    <row r="467" spans="1:18" x14ac:dyDescent="0.3">
      <c r="A467" s="24">
        <v>46407.291666666657</v>
      </c>
      <c r="B467" s="13">
        <v>578.62599999999998</v>
      </c>
      <c r="C467" s="14">
        <f>B467*[1]Assumptions!$D$4</f>
        <v>2.8931299999999998</v>
      </c>
      <c r="D467" s="13">
        <v>288.721</v>
      </c>
      <c r="E467" s="14">
        <f>D467*[1]Assumptions!$D$5</f>
        <v>1.443605</v>
      </c>
      <c r="F467" s="13">
        <v>599.65499999999997</v>
      </c>
      <c r="G467" s="14">
        <f>F467*[1]Assumptions!$D$6</f>
        <v>8.9948249999999987</v>
      </c>
      <c r="H467" s="13">
        <v>594.80100000000004</v>
      </c>
      <c r="I467" s="14">
        <f>H467*[1]Assumptions!$D$7</f>
        <v>8.922015</v>
      </c>
      <c r="J467" s="13">
        <v>537.91099999999994</v>
      </c>
      <c r="K467" s="14">
        <f>J467*[1]Assumptions!$D$8</f>
        <v>30.660926999999997</v>
      </c>
      <c r="L467" s="13">
        <v>163.70699999999999</v>
      </c>
      <c r="M467" s="14">
        <f>L467*[1]Assumptions!$D$9</f>
        <v>12.278025</v>
      </c>
      <c r="N467" s="13">
        <v>692.62400000000002</v>
      </c>
      <c r="O467" s="14">
        <f>N467*[1]Assumptions!$D$10</f>
        <v>2.7704960000000001</v>
      </c>
      <c r="P467" s="13">
        <v>378.46300000000002</v>
      </c>
      <c r="Q467" s="14">
        <f>P467*[1]Assumptions!$D$11</f>
        <v>31.033966000000003</v>
      </c>
      <c r="R467" s="15">
        <f t="shared" si="7"/>
        <v>98.996988999999999</v>
      </c>
    </row>
    <row r="468" spans="1:18" x14ac:dyDescent="0.3">
      <c r="A468" s="23">
        <v>46407.333333333343</v>
      </c>
      <c r="B468" s="10">
        <v>624.62</v>
      </c>
      <c r="C468" s="11">
        <f>B468*[1]Assumptions!$D$4</f>
        <v>3.1231</v>
      </c>
      <c r="D468" s="10">
        <v>279.43200000000002</v>
      </c>
      <c r="E468" s="11">
        <f>D468*[1]Assumptions!$D$5</f>
        <v>1.3971600000000002</v>
      </c>
      <c r="F468" s="10">
        <v>557.41099999999994</v>
      </c>
      <c r="G468" s="11">
        <f>F468*[1]Assumptions!$D$6</f>
        <v>8.3611649999999997</v>
      </c>
      <c r="H468" s="10">
        <v>579.26900000000001</v>
      </c>
      <c r="I468" s="11">
        <f>H468*[1]Assumptions!$D$7</f>
        <v>8.6890350000000005</v>
      </c>
      <c r="J468" s="10">
        <v>557.1</v>
      </c>
      <c r="K468" s="11">
        <f>J468*[1]Assumptions!$D$8</f>
        <v>31.754700000000003</v>
      </c>
      <c r="L468" s="10">
        <v>117.224</v>
      </c>
      <c r="M468" s="11">
        <f>L468*[1]Assumptions!$D$9</f>
        <v>8.7918000000000003</v>
      </c>
      <c r="N468" s="10">
        <v>696.08299999999997</v>
      </c>
      <c r="O468" s="11">
        <f>N468*[1]Assumptions!$D$10</f>
        <v>2.784332</v>
      </c>
      <c r="P468" s="10">
        <v>395.476</v>
      </c>
      <c r="Q468" s="11">
        <f>P468*[1]Assumptions!$D$11</f>
        <v>32.429031999999999</v>
      </c>
      <c r="R468" s="12">
        <f t="shared" si="7"/>
        <v>97.330324000000019</v>
      </c>
    </row>
    <row r="469" spans="1:18" x14ac:dyDescent="0.3">
      <c r="A469" s="24">
        <v>46407.375</v>
      </c>
      <c r="B469" s="13">
        <v>566.98</v>
      </c>
      <c r="C469" s="14">
        <f>B469*[1]Assumptions!$D$4</f>
        <v>2.8349000000000002</v>
      </c>
      <c r="D469" s="13">
        <v>303.55799999999999</v>
      </c>
      <c r="E469" s="14">
        <f>D469*[1]Assumptions!$D$5</f>
        <v>1.51779</v>
      </c>
      <c r="F469" s="13">
        <v>610.34100000000001</v>
      </c>
      <c r="G469" s="14">
        <f>F469*[1]Assumptions!$D$6</f>
        <v>9.1551150000000003</v>
      </c>
      <c r="H469" s="13">
        <v>561.23800000000006</v>
      </c>
      <c r="I469" s="14">
        <f>H469*[1]Assumptions!$D$7</f>
        <v>8.4185700000000008</v>
      </c>
      <c r="J469" s="13">
        <v>559.33399999999995</v>
      </c>
      <c r="K469" s="14">
        <f>J469*[1]Assumptions!$D$8</f>
        <v>31.882037999999998</v>
      </c>
      <c r="L469" s="13">
        <v>118.917</v>
      </c>
      <c r="M469" s="14">
        <f>L469*[1]Assumptions!$D$9</f>
        <v>8.9187750000000001</v>
      </c>
      <c r="N469" s="13">
        <v>697.97400000000005</v>
      </c>
      <c r="O469" s="14">
        <f>N469*[1]Assumptions!$D$10</f>
        <v>2.7918960000000004</v>
      </c>
      <c r="P469" s="13">
        <v>390.72800000000001</v>
      </c>
      <c r="Q469" s="14">
        <f>P469*[1]Assumptions!$D$11</f>
        <v>32.039695999999999</v>
      </c>
      <c r="R469" s="15">
        <f t="shared" si="7"/>
        <v>97.558779999999985</v>
      </c>
    </row>
    <row r="470" spans="1:18" x14ac:dyDescent="0.3">
      <c r="A470" s="23">
        <v>46407.416666666657</v>
      </c>
      <c r="B470" s="10">
        <v>559.56200000000001</v>
      </c>
      <c r="C470" s="11">
        <f>B470*[1]Assumptions!$D$4</f>
        <v>2.7978100000000001</v>
      </c>
      <c r="D470" s="10">
        <v>294.37</v>
      </c>
      <c r="E470" s="11">
        <f>D470*[1]Assumptions!$D$5</f>
        <v>1.4718500000000001</v>
      </c>
      <c r="F470" s="10">
        <v>588.76499999999999</v>
      </c>
      <c r="G470" s="11">
        <f>F470*[1]Assumptions!$D$6</f>
        <v>8.8314749999999993</v>
      </c>
      <c r="H470" s="10">
        <v>568.63699999999994</v>
      </c>
      <c r="I470" s="11">
        <f>H470*[1]Assumptions!$D$7</f>
        <v>8.5295549999999984</v>
      </c>
      <c r="J470" s="10">
        <v>570.49300000000005</v>
      </c>
      <c r="K470" s="11">
        <f>J470*[1]Assumptions!$D$8</f>
        <v>32.518101000000001</v>
      </c>
      <c r="L470" s="10">
        <v>118.47199999999999</v>
      </c>
      <c r="M470" s="11">
        <f>L470*[1]Assumptions!$D$9</f>
        <v>8.8853999999999989</v>
      </c>
      <c r="N470" s="10">
        <v>630.80200000000002</v>
      </c>
      <c r="O470" s="11">
        <f>N470*[1]Assumptions!$D$10</f>
        <v>2.5232080000000003</v>
      </c>
      <c r="P470" s="10">
        <v>396.86900000000003</v>
      </c>
      <c r="Q470" s="11">
        <f>P470*[1]Assumptions!$D$11</f>
        <v>32.543258000000002</v>
      </c>
      <c r="R470" s="12">
        <f t="shared" si="7"/>
        <v>98.100657000000012</v>
      </c>
    </row>
    <row r="471" spans="1:18" x14ac:dyDescent="0.3">
      <c r="A471" s="24">
        <v>46407.458333333343</v>
      </c>
      <c r="B471" s="13">
        <v>618.875</v>
      </c>
      <c r="C471" s="14">
        <f>B471*[1]Assumptions!$D$4</f>
        <v>3.0943749999999999</v>
      </c>
      <c r="D471" s="13">
        <v>305.61900000000003</v>
      </c>
      <c r="E471" s="14">
        <f>D471*[1]Assumptions!$D$5</f>
        <v>1.5280950000000002</v>
      </c>
      <c r="F471" s="13">
        <v>591.69100000000003</v>
      </c>
      <c r="G471" s="14">
        <f>F471*[1]Assumptions!$D$6</f>
        <v>8.8753650000000004</v>
      </c>
      <c r="H471" s="13">
        <v>566.44100000000003</v>
      </c>
      <c r="I471" s="14">
        <f>H471*[1]Assumptions!$D$7</f>
        <v>8.4966150000000003</v>
      </c>
      <c r="J471" s="13">
        <v>577.63099999999997</v>
      </c>
      <c r="K471" s="14">
        <f>J471*[1]Assumptions!$D$8</f>
        <v>32.924967000000002</v>
      </c>
      <c r="L471" s="13">
        <v>120.827</v>
      </c>
      <c r="M471" s="14">
        <f>L471*[1]Assumptions!$D$9</f>
        <v>9.0620250000000002</v>
      </c>
      <c r="N471" s="13">
        <v>676.45500000000004</v>
      </c>
      <c r="O471" s="14">
        <f>N471*[1]Assumptions!$D$10</f>
        <v>2.7058200000000001</v>
      </c>
      <c r="P471" s="13">
        <v>382.78399999999999</v>
      </c>
      <c r="Q471" s="14">
        <f>P471*[1]Assumptions!$D$11</f>
        <v>31.388287999999999</v>
      </c>
      <c r="R471" s="15">
        <f t="shared" si="7"/>
        <v>98.075550000000007</v>
      </c>
    </row>
    <row r="472" spans="1:18" x14ac:dyDescent="0.3">
      <c r="A472" s="23">
        <v>46407.5</v>
      </c>
      <c r="B472" s="10">
        <v>579.78700000000003</v>
      </c>
      <c r="C472" s="11">
        <f>B472*[1]Assumptions!$D$4</f>
        <v>2.8989350000000003</v>
      </c>
      <c r="D472" s="10">
        <v>281.09300000000002</v>
      </c>
      <c r="E472" s="11">
        <f>D472*[1]Assumptions!$D$5</f>
        <v>1.4054650000000002</v>
      </c>
      <c r="F472" s="10">
        <v>566.82000000000005</v>
      </c>
      <c r="G472" s="11">
        <f>F472*[1]Assumptions!$D$6</f>
        <v>8.5023</v>
      </c>
      <c r="H472" s="10">
        <v>560.70299999999997</v>
      </c>
      <c r="I472" s="11">
        <f>H472*[1]Assumptions!$D$7</f>
        <v>8.410544999999999</v>
      </c>
      <c r="J472" s="10">
        <v>580.54300000000001</v>
      </c>
      <c r="K472" s="11">
        <f>J472*[1]Assumptions!$D$8</f>
        <v>33.090951000000004</v>
      </c>
      <c r="L472" s="10">
        <v>164.98599999999999</v>
      </c>
      <c r="M472" s="11">
        <f>L472*[1]Assumptions!$D$9</f>
        <v>12.373949999999999</v>
      </c>
      <c r="N472" s="10">
        <v>647.41600000000005</v>
      </c>
      <c r="O472" s="11">
        <f>N472*[1]Assumptions!$D$10</f>
        <v>2.5896640000000004</v>
      </c>
      <c r="P472" s="10">
        <v>383.517</v>
      </c>
      <c r="Q472" s="11">
        <f>P472*[1]Assumptions!$D$11</f>
        <v>31.448394</v>
      </c>
      <c r="R472" s="12">
        <f t="shared" si="7"/>
        <v>100.720204</v>
      </c>
    </row>
    <row r="473" spans="1:18" x14ac:dyDescent="0.3">
      <c r="A473" s="24">
        <v>46407.541666666657</v>
      </c>
      <c r="B473" s="13">
        <v>589.34</v>
      </c>
      <c r="C473" s="14">
        <f>B473*[1]Assumptions!$D$4</f>
        <v>2.9467000000000003</v>
      </c>
      <c r="D473" s="13">
        <v>271.16500000000002</v>
      </c>
      <c r="E473" s="14">
        <f>D473*[1]Assumptions!$D$5</f>
        <v>1.3558250000000001</v>
      </c>
      <c r="F473" s="13">
        <v>578.31899999999996</v>
      </c>
      <c r="G473" s="14">
        <f>F473*[1]Assumptions!$D$6</f>
        <v>8.6747849999999982</v>
      </c>
      <c r="H473" s="13">
        <v>570.798</v>
      </c>
      <c r="I473" s="14">
        <f>H473*[1]Assumptions!$D$7</f>
        <v>8.5619700000000005</v>
      </c>
      <c r="J473" s="13">
        <v>568.45500000000004</v>
      </c>
      <c r="K473" s="14">
        <f>J473*[1]Assumptions!$D$8</f>
        <v>32.401935000000002</v>
      </c>
      <c r="L473" s="13">
        <v>166.41800000000001</v>
      </c>
      <c r="M473" s="14">
        <f>L473*[1]Assumptions!$D$9</f>
        <v>12.481350000000001</v>
      </c>
      <c r="N473" s="13">
        <v>677.37900000000002</v>
      </c>
      <c r="O473" s="14">
        <f>N473*[1]Assumptions!$D$10</f>
        <v>2.7095160000000003</v>
      </c>
      <c r="P473" s="13">
        <v>388.76299999999998</v>
      </c>
      <c r="Q473" s="14">
        <f>P473*[1]Assumptions!$D$11</f>
        <v>31.878565999999999</v>
      </c>
      <c r="R473" s="15">
        <f t="shared" si="7"/>
        <v>101.01064700000001</v>
      </c>
    </row>
    <row r="474" spans="1:18" x14ac:dyDescent="0.3">
      <c r="A474" s="23">
        <v>46407.583333333343</v>
      </c>
      <c r="B474" s="10">
        <v>574.5</v>
      </c>
      <c r="C474" s="11">
        <f>B474*[1]Assumptions!$D$4</f>
        <v>2.8725000000000001</v>
      </c>
      <c r="D474" s="10">
        <v>274.31599999999997</v>
      </c>
      <c r="E474" s="11">
        <f>D474*[1]Assumptions!$D$5</f>
        <v>1.3715799999999998</v>
      </c>
      <c r="F474" s="10">
        <v>592.83199999999999</v>
      </c>
      <c r="G474" s="11">
        <f>F474*[1]Assumptions!$D$6</f>
        <v>8.8924799999999991</v>
      </c>
      <c r="H474" s="10">
        <v>583.75900000000001</v>
      </c>
      <c r="I474" s="11">
        <f>H474*[1]Assumptions!$D$7</f>
        <v>8.7563849999999999</v>
      </c>
      <c r="J474" s="10">
        <v>559.85400000000004</v>
      </c>
      <c r="K474" s="11">
        <f>J474*[1]Assumptions!$D$8</f>
        <v>31.911678000000002</v>
      </c>
      <c r="L474" s="10">
        <v>163.26</v>
      </c>
      <c r="M474" s="11">
        <f>L474*[1]Assumptions!$D$9</f>
        <v>12.244499999999999</v>
      </c>
      <c r="N474" s="10">
        <v>696.46500000000003</v>
      </c>
      <c r="O474" s="11">
        <f>N474*[1]Assumptions!$D$10</f>
        <v>2.78586</v>
      </c>
      <c r="P474" s="10">
        <v>399.82299999999998</v>
      </c>
      <c r="Q474" s="11">
        <f>P474*[1]Assumptions!$D$11</f>
        <v>32.785485999999999</v>
      </c>
      <c r="R474" s="12">
        <f t="shared" si="7"/>
        <v>101.62046899999999</v>
      </c>
    </row>
    <row r="475" spans="1:18" x14ac:dyDescent="0.3">
      <c r="A475" s="24">
        <v>46407.625</v>
      </c>
      <c r="B475" s="13">
        <v>556.63400000000001</v>
      </c>
      <c r="C475" s="14">
        <f>B475*[1]Assumptions!$D$4</f>
        <v>2.7831700000000001</v>
      </c>
      <c r="D475" s="13">
        <v>274.50700000000001</v>
      </c>
      <c r="E475" s="14">
        <f>D475*[1]Assumptions!$D$5</f>
        <v>1.3725350000000001</v>
      </c>
      <c r="F475" s="13">
        <v>571.76900000000001</v>
      </c>
      <c r="G475" s="14">
        <f>F475*[1]Assumptions!$D$6</f>
        <v>8.5765349999999998</v>
      </c>
      <c r="H475" s="13">
        <v>547.59100000000001</v>
      </c>
      <c r="I475" s="14">
        <f>H475*[1]Assumptions!$D$7</f>
        <v>8.2138650000000002</v>
      </c>
      <c r="J475" s="13">
        <v>554.70799999999997</v>
      </c>
      <c r="K475" s="14">
        <f>J475*[1]Assumptions!$D$8</f>
        <v>31.618355999999999</v>
      </c>
      <c r="L475" s="13">
        <v>163.19900000000001</v>
      </c>
      <c r="M475" s="14">
        <f>L475*[1]Assumptions!$D$9</f>
        <v>12.239925000000001</v>
      </c>
      <c r="N475" s="13">
        <v>706.07299999999998</v>
      </c>
      <c r="O475" s="14">
        <f>N475*[1]Assumptions!$D$10</f>
        <v>2.8242919999999998</v>
      </c>
      <c r="P475" s="13">
        <v>406.61500000000001</v>
      </c>
      <c r="Q475" s="14">
        <f>P475*[1]Assumptions!$D$11</f>
        <v>33.34243</v>
      </c>
      <c r="R475" s="15">
        <f t="shared" si="7"/>
        <v>100.97110800000002</v>
      </c>
    </row>
    <row r="476" spans="1:18" x14ac:dyDescent="0.3">
      <c r="A476" s="23">
        <v>46407.666666666657</v>
      </c>
      <c r="B476" s="10">
        <v>622.19100000000003</v>
      </c>
      <c r="C476" s="11">
        <f>B476*[1]Assumptions!$D$4</f>
        <v>3.1109550000000001</v>
      </c>
      <c r="D476" s="10">
        <v>292.02800000000002</v>
      </c>
      <c r="E476" s="11">
        <f>D476*[1]Assumptions!$D$5</f>
        <v>1.4601400000000002</v>
      </c>
      <c r="F476" s="10">
        <v>591.38800000000003</v>
      </c>
      <c r="G476" s="11">
        <f>F476*[1]Assumptions!$D$6</f>
        <v>8.8708200000000001</v>
      </c>
      <c r="H476" s="10">
        <v>573.79</v>
      </c>
      <c r="I476" s="11">
        <f>H476*[1]Assumptions!$D$7</f>
        <v>8.6068499999999997</v>
      </c>
      <c r="J476" s="10">
        <v>566.91</v>
      </c>
      <c r="K476" s="11">
        <f>J476*[1]Assumptions!$D$8</f>
        <v>32.313870000000001</v>
      </c>
      <c r="L476" s="10">
        <v>162.29599999999999</v>
      </c>
      <c r="M476" s="11">
        <f>L476*[1]Assumptions!$D$9</f>
        <v>12.172199999999998</v>
      </c>
      <c r="N476" s="10">
        <v>651.98099999999999</v>
      </c>
      <c r="O476" s="11">
        <f>N476*[1]Assumptions!$D$10</f>
        <v>2.6079240000000001</v>
      </c>
      <c r="P476" s="10">
        <v>405.73700000000002</v>
      </c>
      <c r="Q476" s="11">
        <f>P476*[1]Assumptions!$D$11</f>
        <v>33.270434000000002</v>
      </c>
      <c r="R476" s="12">
        <f t="shared" si="7"/>
        <v>102.41319300000001</v>
      </c>
    </row>
    <row r="477" spans="1:18" x14ac:dyDescent="0.3">
      <c r="A477" s="24">
        <v>46407.708333333343</v>
      </c>
      <c r="B477" s="13">
        <v>560.87099999999998</v>
      </c>
      <c r="C477" s="14">
        <f>B477*[1]Assumptions!$D$4</f>
        <v>2.8043550000000002</v>
      </c>
      <c r="D477" s="13">
        <v>280.92</v>
      </c>
      <c r="E477" s="14">
        <f>D477*[1]Assumptions!$D$5</f>
        <v>1.4046000000000001</v>
      </c>
      <c r="F477" s="13">
        <v>605.40700000000004</v>
      </c>
      <c r="G477" s="14">
        <f>F477*[1]Assumptions!$D$6</f>
        <v>9.0811050000000009</v>
      </c>
      <c r="H477" s="13">
        <v>579.73099999999999</v>
      </c>
      <c r="I477" s="14">
        <f>H477*[1]Assumptions!$D$7</f>
        <v>8.6959649999999993</v>
      </c>
      <c r="J477" s="13">
        <v>569.17200000000003</v>
      </c>
      <c r="K477" s="14">
        <f>J477*[1]Assumptions!$D$8</f>
        <v>32.442804000000002</v>
      </c>
      <c r="L477" s="13">
        <v>161.85599999999999</v>
      </c>
      <c r="M477" s="14">
        <f>L477*[1]Assumptions!$D$9</f>
        <v>12.139199999999999</v>
      </c>
      <c r="N477" s="13">
        <v>680.56700000000001</v>
      </c>
      <c r="O477" s="14">
        <f>N477*[1]Assumptions!$D$10</f>
        <v>2.7222680000000001</v>
      </c>
      <c r="P477" s="13">
        <v>397.45800000000003</v>
      </c>
      <c r="Q477" s="14">
        <f>P477*[1]Assumptions!$D$11</f>
        <v>32.591556000000004</v>
      </c>
      <c r="R477" s="15">
        <f t="shared" si="7"/>
        <v>101.88185300000001</v>
      </c>
    </row>
    <row r="478" spans="1:18" x14ac:dyDescent="0.3">
      <c r="A478" s="23">
        <v>46407.75</v>
      </c>
      <c r="B478" s="10">
        <v>566.55100000000004</v>
      </c>
      <c r="C478" s="11">
        <f>B478*[1]Assumptions!$D$4</f>
        <v>2.8327550000000001</v>
      </c>
      <c r="D478" s="10">
        <v>253.48699999999999</v>
      </c>
      <c r="E478" s="11">
        <f>D478*[1]Assumptions!$D$5</f>
        <v>1.2674350000000001</v>
      </c>
      <c r="F478" s="10">
        <v>601.82799999999997</v>
      </c>
      <c r="G478" s="11">
        <f>F478*[1]Assumptions!$D$6</f>
        <v>9.0274199999999993</v>
      </c>
      <c r="H478" s="10">
        <v>540.52499999999998</v>
      </c>
      <c r="I478" s="11">
        <f>H478*[1]Assumptions!$D$7</f>
        <v>8.1078749999999999</v>
      </c>
      <c r="J478" s="10">
        <v>551.54100000000005</v>
      </c>
      <c r="K478" s="11">
        <f>J478*[1]Assumptions!$D$8</f>
        <v>31.437837000000005</v>
      </c>
      <c r="L478" s="10">
        <v>171.636</v>
      </c>
      <c r="M478" s="11">
        <f>L478*[1]Assumptions!$D$9</f>
        <v>12.8727</v>
      </c>
      <c r="N478" s="10">
        <v>651.32799999999997</v>
      </c>
      <c r="O478" s="11">
        <f>N478*[1]Assumptions!$D$10</f>
        <v>2.6053120000000001</v>
      </c>
      <c r="P478" s="10">
        <v>395.21199999999999</v>
      </c>
      <c r="Q478" s="11">
        <f>P478*[1]Assumptions!$D$11</f>
        <v>32.407384</v>
      </c>
      <c r="R478" s="12">
        <f t="shared" si="7"/>
        <v>100.558718</v>
      </c>
    </row>
    <row r="479" spans="1:18" x14ac:dyDescent="0.3">
      <c r="A479" s="24">
        <v>46407.791666666657</v>
      </c>
      <c r="B479" s="13">
        <v>591.29899999999998</v>
      </c>
      <c r="C479" s="14">
        <f>B479*[1]Assumptions!$D$4</f>
        <v>2.9564949999999999</v>
      </c>
      <c r="D479" s="13">
        <v>279.28199999999998</v>
      </c>
      <c r="E479" s="14">
        <f>D479*[1]Assumptions!$D$5</f>
        <v>1.3964099999999999</v>
      </c>
      <c r="F479" s="13">
        <v>575.63300000000004</v>
      </c>
      <c r="G479" s="14">
        <f>F479*[1]Assumptions!$D$6</f>
        <v>8.6344950000000011</v>
      </c>
      <c r="H479" s="13">
        <v>554.88199999999995</v>
      </c>
      <c r="I479" s="14">
        <f>H479*[1]Assumptions!$D$7</f>
        <v>8.3232299999999988</v>
      </c>
      <c r="J479" s="13">
        <v>572.87699999999995</v>
      </c>
      <c r="K479" s="14">
        <f>J479*[1]Assumptions!$D$8</f>
        <v>32.653988999999996</v>
      </c>
      <c r="L479" s="13">
        <v>164.91399999999999</v>
      </c>
      <c r="M479" s="14">
        <f>L479*[1]Assumptions!$D$9</f>
        <v>12.368549999999999</v>
      </c>
      <c r="N479" s="13">
        <v>671.10699999999997</v>
      </c>
      <c r="O479" s="14">
        <f>N479*[1]Assumptions!$D$10</f>
        <v>2.684428</v>
      </c>
      <c r="P479" s="13">
        <v>381.32100000000003</v>
      </c>
      <c r="Q479" s="14">
        <f>P479*[1]Assumptions!$D$11</f>
        <v>31.268322000000005</v>
      </c>
      <c r="R479" s="15">
        <f t="shared" si="7"/>
        <v>100.28591900000001</v>
      </c>
    </row>
    <row r="480" spans="1:18" x14ac:dyDescent="0.3">
      <c r="A480" s="23">
        <v>46407.833333333343</v>
      </c>
      <c r="B480" s="10">
        <v>576.07600000000002</v>
      </c>
      <c r="C480" s="11">
        <f>B480*[1]Assumptions!$D$4</f>
        <v>2.8803800000000002</v>
      </c>
      <c r="D480" s="10">
        <v>289.14400000000001</v>
      </c>
      <c r="E480" s="11">
        <f>D480*[1]Assumptions!$D$5</f>
        <v>1.4457200000000001</v>
      </c>
      <c r="F480" s="10">
        <v>580.80100000000004</v>
      </c>
      <c r="G480" s="11">
        <f>F480*[1]Assumptions!$D$6</f>
        <v>8.712015000000001</v>
      </c>
      <c r="H480" s="10">
        <v>550.745</v>
      </c>
      <c r="I480" s="11">
        <f>H480*[1]Assumptions!$D$7</f>
        <v>8.2611749999999997</v>
      </c>
      <c r="J480" s="10">
        <v>569.22</v>
      </c>
      <c r="K480" s="11">
        <f>J480*[1]Assumptions!$D$8</f>
        <v>32.445540000000001</v>
      </c>
      <c r="L480" s="10">
        <v>167.82400000000001</v>
      </c>
      <c r="M480" s="11">
        <f>L480*[1]Assumptions!$D$9</f>
        <v>12.5868</v>
      </c>
      <c r="N480" s="10">
        <v>677.09799999999996</v>
      </c>
      <c r="O480" s="11">
        <f>N480*[1]Assumptions!$D$10</f>
        <v>2.7083919999999999</v>
      </c>
      <c r="P480" s="10">
        <v>394.04500000000002</v>
      </c>
      <c r="Q480" s="11">
        <f>P480*[1]Assumptions!$D$11</f>
        <v>32.311690000000006</v>
      </c>
      <c r="R480" s="12">
        <f t="shared" si="7"/>
        <v>101.35171200000002</v>
      </c>
    </row>
    <row r="481" spans="1:18" x14ac:dyDescent="0.3">
      <c r="A481" s="24">
        <v>46407.875</v>
      </c>
      <c r="B481" s="13">
        <v>607.28499999999997</v>
      </c>
      <c r="C481" s="14">
        <f>B481*[1]Assumptions!$D$4</f>
        <v>3.0364249999999999</v>
      </c>
      <c r="D481" s="13">
        <v>298.81</v>
      </c>
      <c r="E481" s="14">
        <f>D481*[1]Assumptions!$D$5</f>
        <v>1.4940500000000001</v>
      </c>
      <c r="F481" s="13">
        <v>614.63199999999995</v>
      </c>
      <c r="G481" s="14">
        <f>F481*[1]Assumptions!$D$6</f>
        <v>9.219479999999999</v>
      </c>
      <c r="H481" s="13">
        <v>540.34</v>
      </c>
      <c r="I481" s="14">
        <f>H481*[1]Assumptions!$D$7</f>
        <v>8.1051000000000002</v>
      </c>
      <c r="J481" s="13">
        <v>590.91</v>
      </c>
      <c r="K481" s="14">
        <f>J481*[1]Assumptions!$D$8</f>
        <v>33.681869999999996</v>
      </c>
      <c r="L481" s="13">
        <v>161.44200000000001</v>
      </c>
      <c r="M481" s="14">
        <f>L481*[1]Assumptions!$D$9</f>
        <v>12.10815</v>
      </c>
      <c r="N481" s="13">
        <v>650.91600000000005</v>
      </c>
      <c r="O481" s="14">
        <f>N481*[1]Assumptions!$D$10</f>
        <v>2.6036640000000002</v>
      </c>
      <c r="P481" s="13">
        <v>400.98599999999999</v>
      </c>
      <c r="Q481" s="14">
        <f>P481*[1]Assumptions!$D$11</f>
        <v>32.880851999999997</v>
      </c>
      <c r="R481" s="15">
        <f t="shared" si="7"/>
        <v>103.12959099999998</v>
      </c>
    </row>
    <row r="482" spans="1:18" x14ac:dyDescent="0.3">
      <c r="A482" s="23">
        <v>46407.916666666657</v>
      </c>
      <c r="B482" s="10">
        <v>461.51299999999998</v>
      </c>
      <c r="C482" s="11">
        <f>B482*[1]Assumptions!$D$4</f>
        <v>2.3075649999999999</v>
      </c>
      <c r="D482" s="10">
        <v>231.488</v>
      </c>
      <c r="E482" s="11">
        <f>D482*[1]Assumptions!$D$5</f>
        <v>1.15744</v>
      </c>
      <c r="F482" s="10">
        <v>547.28899999999999</v>
      </c>
      <c r="G482" s="11">
        <f>F482*[1]Assumptions!$D$6</f>
        <v>8.2093349999999994</v>
      </c>
      <c r="H482" s="10">
        <v>527.25400000000002</v>
      </c>
      <c r="I482" s="11">
        <f>H482*[1]Assumptions!$D$7</f>
        <v>7.9088099999999999</v>
      </c>
      <c r="J482" s="10">
        <v>547.39200000000005</v>
      </c>
      <c r="K482" s="11">
        <f>J482*[1]Assumptions!$D$8</f>
        <v>31.201344000000002</v>
      </c>
      <c r="L482" s="10">
        <v>159.565</v>
      </c>
      <c r="M482" s="11">
        <f>L482*[1]Assumptions!$D$9</f>
        <v>11.967374999999999</v>
      </c>
      <c r="N482" s="10">
        <v>635.51199999999994</v>
      </c>
      <c r="O482" s="11">
        <f>N482*[1]Assumptions!$D$10</f>
        <v>2.5420479999999999</v>
      </c>
      <c r="P482" s="10">
        <v>383.24700000000001</v>
      </c>
      <c r="Q482" s="11">
        <f>P482*[1]Assumptions!$D$11</f>
        <v>31.426254000000004</v>
      </c>
      <c r="R482" s="12">
        <f t="shared" si="7"/>
        <v>96.720170999999993</v>
      </c>
    </row>
    <row r="483" spans="1:18" x14ac:dyDescent="0.3">
      <c r="A483" s="24">
        <v>46407.958333333343</v>
      </c>
      <c r="B483" s="13">
        <v>484.09800000000001</v>
      </c>
      <c r="C483" s="14">
        <f>B483*[1]Assumptions!$D$4</f>
        <v>2.42049</v>
      </c>
      <c r="D483" s="13">
        <v>236.16300000000001</v>
      </c>
      <c r="E483" s="14">
        <f>D483*[1]Assumptions!$D$5</f>
        <v>1.1808150000000002</v>
      </c>
      <c r="F483" s="13">
        <v>537.75199999999995</v>
      </c>
      <c r="G483" s="14">
        <f>F483*[1]Assumptions!$D$6</f>
        <v>8.066279999999999</v>
      </c>
      <c r="H483" s="13">
        <v>505.03300000000002</v>
      </c>
      <c r="I483" s="14">
        <f>H483*[1]Assumptions!$D$7</f>
        <v>7.5754950000000001</v>
      </c>
      <c r="J483" s="13">
        <v>543.85799999999995</v>
      </c>
      <c r="K483" s="14">
        <f>J483*[1]Assumptions!$D$8</f>
        <v>30.999905999999999</v>
      </c>
      <c r="L483" s="13">
        <v>160.68100000000001</v>
      </c>
      <c r="M483" s="14">
        <f>L483*[1]Assumptions!$D$9</f>
        <v>12.051075000000001</v>
      </c>
      <c r="N483" s="13">
        <v>612.80600000000004</v>
      </c>
      <c r="O483" s="14">
        <f>N483*[1]Assumptions!$D$10</f>
        <v>2.4512240000000003</v>
      </c>
      <c r="P483" s="13">
        <v>384.685</v>
      </c>
      <c r="Q483" s="14">
        <f>P483*[1]Assumptions!$D$11</f>
        <v>31.544170000000001</v>
      </c>
      <c r="R483" s="15">
        <f t="shared" si="7"/>
        <v>96.289455000000004</v>
      </c>
    </row>
    <row r="484" spans="1:18" x14ac:dyDescent="0.3">
      <c r="A484" s="23">
        <v>46408</v>
      </c>
      <c r="B484" s="10">
        <v>448.40699999999998</v>
      </c>
      <c r="C484" s="11">
        <f>B484*[1]Assumptions!$D$4</f>
        <v>2.242035</v>
      </c>
      <c r="D484" s="10">
        <v>224.535</v>
      </c>
      <c r="E484" s="11">
        <f>D484*[1]Assumptions!$D$5</f>
        <v>1.1226750000000001</v>
      </c>
      <c r="F484" s="10">
        <v>521.33399999999995</v>
      </c>
      <c r="G484" s="11">
        <f>F484*[1]Assumptions!$D$6</f>
        <v>7.820009999999999</v>
      </c>
      <c r="H484" s="10">
        <v>529.36699999999996</v>
      </c>
      <c r="I484" s="11">
        <f>H484*[1]Assumptions!$D$7</f>
        <v>7.940504999999999</v>
      </c>
      <c r="J484" s="10">
        <v>562.73099999999999</v>
      </c>
      <c r="K484" s="11">
        <f>J484*[1]Assumptions!$D$8</f>
        <v>32.075667000000003</v>
      </c>
      <c r="L484" s="10">
        <v>159.87700000000001</v>
      </c>
      <c r="M484" s="11">
        <f>L484*[1]Assumptions!$D$9</f>
        <v>11.990775000000001</v>
      </c>
      <c r="N484" s="10">
        <v>626.202</v>
      </c>
      <c r="O484" s="11">
        <f>N484*[1]Assumptions!$D$10</f>
        <v>2.5048080000000001</v>
      </c>
      <c r="P484" s="10">
        <v>388.60399999999998</v>
      </c>
      <c r="Q484" s="11">
        <f>P484*[1]Assumptions!$D$11</f>
        <v>31.865528000000001</v>
      </c>
      <c r="R484" s="12">
        <f t="shared" si="7"/>
        <v>97.56200299999999</v>
      </c>
    </row>
    <row r="485" spans="1:18" x14ac:dyDescent="0.3">
      <c r="A485" s="24">
        <v>46408.041666666657</v>
      </c>
      <c r="B485" s="13">
        <v>431.86399999999998</v>
      </c>
      <c r="C485" s="14">
        <f>B485*[1]Assumptions!$D$4</f>
        <v>2.1593200000000001</v>
      </c>
      <c r="D485" s="13">
        <v>236.14400000000001</v>
      </c>
      <c r="E485" s="14">
        <f>D485*[1]Assumptions!$D$5</f>
        <v>1.18072</v>
      </c>
      <c r="F485" s="13">
        <v>545.22699999999998</v>
      </c>
      <c r="G485" s="14">
        <f>F485*[1]Assumptions!$D$6</f>
        <v>8.1784049999999997</v>
      </c>
      <c r="H485" s="13">
        <v>533.18299999999999</v>
      </c>
      <c r="I485" s="14">
        <f>H485*[1]Assumptions!$D$7</f>
        <v>7.9977449999999992</v>
      </c>
      <c r="J485" s="13">
        <v>563.15800000000002</v>
      </c>
      <c r="K485" s="14">
        <f>J485*[1]Assumptions!$D$8</f>
        <v>32.100006</v>
      </c>
      <c r="L485" s="13">
        <v>157.33000000000001</v>
      </c>
      <c r="M485" s="14">
        <f>L485*[1]Assumptions!$D$9</f>
        <v>11.799750000000001</v>
      </c>
      <c r="N485" s="13">
        <v>613.28599999999994</v>
      </c>
      <c r="O485" s="14">
        <f>N485*[1]Assumptions!$D$10</f>
        <v>2.453144</v>
      </c>
      <c r="P485" s="13">
        <v>381.43200000000002</v>
      </c>
      <c r="Q485" s="14">
        <f>P485*[1]Assumptions!$D$11</f>
        <v>31.277424000000003</v>
      </c>
      <c r="R485" s="15">
        <f t="shared" si="7"/>
        <v>97.146513999999996</v>
      </c>
    </row>
    <row r="486" spans="1:18" x14ac:dyDescent="0.3">
      <c r="A486" s="23">
        <v>46408.083333333343</v>
      </c>
      <c r="B486" s="10">
        <v>453.67099999999999</v>
      </c>
      <c r="C486" s="11">
        <f>B486*[1]Assumptions!$D$4</f>
        <v>2.2683550000000001</v>
      </c>
      <c r="D486" s="10">
        <v>226.41399999999999</v>
      </c>
      <c r="E486" s="11">
        <f>D486*[1]Assumptions!$D$5</f>
        <v>1.1320699999999999</v>
      </c>
      <c r="F486" s="10">
        <v>504.26799999999997</v>
      </c>
      <c r="G486" s="11">
        <f>F486*[1]Assumptions!$D$6</f>
        <v>7.5640199999999993</v>
      </c>
      <c r="H486" s="10">
        <v>496.04</v>
      </c>
      <c r="I486" s="11">
        <f>H486*[1]Assumptions!$D$7</f>
        <v>7.4405999999999999</v>
      </c>
      <c r="J486" s="10">
        <v>559.35299999999995</v>
      </c>
      <c r="K486" s="11">
        <f>J486*[1]Assumptions!$D$8</f>
        <v>31.883120999999999</v>
      </c>
      <c r="L486" s="10">
        <v>158.44200000000001</v>
      </c>
      <c r="M486" s="11">
        <f>L486*[1]Assumptions!$D$9</f>
        <v>11.883150000000001</v>
      </c>
      <c r="N486" s="10">
        <v>609.87199999999996</v>
      </c>
      <c r="O486" s="11">
        <f>N486*[1]Assumptions!$D$10</f>
        <v>2.4394879999999999</v>
      </c>
      <c r="P486" s="10">
        <v>375.03199999999998</v>
      </c>
      <c r="Q486" s="11">
        <f>P486*[1]Assumptions!$D$11</f>
        <v>30.752624000000001</v>
      </c>
      <c r="R486" s="12">
        <f t="shared" si="7"/>
        <v>95.363427999999999</v>
      </c>
    </row>
    <row r="487" spans="1:18" x14ac:dyDescent="0.3">
      <c r="A487" s="24">
        <v>46408.125</v>
      </c>
      <c r="B487" s="13">
        <v>470.22500000000002</v>
      </c>
      <c r="C487" s="14">
        <f>B487*[1]Assumptions!$D$4</f>
        <v>2.3511250000000001</v>
      </c>
      <c r="D487" s="13">
        <v>225.768</v>
      </c>
      <c r="E487" s="14">
        <f>D487*[1]Assumptions!$D$5</f>
        <v>1.1288400000000001</v>
      </c>
      <c r="F487" s="13">
        <v>530.851</v>
      </c>
      <c r="G487" s="14">
        <f>F487*[1]Assumptions!$D$6</f>
        <v>7.9627650000000001</v>
      </c>
      <c r="H487" s="13">
        <v>515.80899999999997</v>
      </c>
      <c r="I487" s="14">
        <f>H487*[1]Assumptions!$D$7</f>
        <v>7.7371349999999994</v>
      </c>
      <c r="J487" s="13">
        <v>554.36</v>
      </c>
      <c r="K487" s="14">
        <f>J487*[1]Assumptions!$D$8</f>
        <v>31.598520000000001</v>
      </c>
      <c r="L487" s="13">
        <v>159.767</v>
      </c>
      <c r="M487" s="14">
        <f>L487*[1]Assumptions!$D$9</f>
        <v>11.982524999999999</v>
      </c>
      <c r="N487" s="13">
        <v>607.87400000000002</v>
      </c>
      <c r="O487" s="14">
        <f>N487*[1]Assumptions!$D$10</f>
        <v>2.4314960000000001</v>
      </c>
      <c r="P487" s="13">
        <v>372.67</v>
      </c>
      <c r="Q487" s="14">
        <f>P487*[1]Assumptions!$D$11</f>
        <v>30.558940000000003</v>
      </c>
      <c r="R487" s="15">
        <f t="shared" si="7"/>
        <v>95.751345999999998</v>
      </c>
    </row>
    <row r="488" spans="1:18" x14ac:dyDescent="0.3">
      <c r="A488" s="23">
        <v>46408.166666666657</v>
      </c>
      <c r="B488" s="10">
        <v>430.48200000000003</v>
      </c>
      <c r="C488" s="11">
        <f>B488*[1]Assumptions!$D$4</f>
        <v>2.1524100000000002</v>
      </c>
      <c r="D488" s="10">
        <v>216.46199999999999</v>
      </c>
      <c r="E488" s="11">
        <f>D488*[1]Assumptions!$D$5</f>
        <v>1.0823099999999999</v>
      </c>
      <c r="F488" s="10">
        <v>509.31</v>
      </c>
      <c r="G488" s="11">
        <f>F488*[1]Assumptions!$D$6</f>
        <v>7.6396499999999996</v>
      </c>
      <c r="H488" s="10">
        <v>508.28699999999998</v>
      </c>
      <c r="I488" s="11">
        <f>H488*[1]Assumptions!$D$7</f>
        <v>7.6243049999999997</v>
      </c>
      <c r="J488" s="10">
        <v>565.89400000000001</v>
      </c>
      <c r="K488" s="11">
        <f>J488*[1]Assumptions!$D$8</f>
        <v>32.255958</v>
      </c>
      <c r="L488" s="10">
        <v>159.77500000000001</v>
      </c>
      <c r="M488" s="11">
        <f>L488*[1]Assumptions!$D$9</f>
        <v>11.983124999999999</v>
      </c>
      <c r="N488" s="10">
        <v>624.00300000000004</v>
      </c>
      <c r="O488" s="11">
        <f>N488*[1]Assumptions!$D$10</f>
        <v>2.4960120000000003</v>
      </c>
      <c r="P488" s="10">
        <v>369.351</v>
      </c>
      <c r="Q488" s="11">
        <f>P488*[1]Assumptions!$D$11</f>
        <v>30.286782000000002</v>
      </c>
      <c r="R488" s="12">
        <f t="shared" si="7"/>
        <v>95.520551999999995</v>
      </c>
    </row>
    <row r="489" spans="1:18" x14ac:dyDescent="0.3">
      <c r="A489" s="24">
        <v>46408.208333333343</v>
      </c>
      <c r="B489" s="13">
        <v>469.959</v>
      </c>
      <c r="C489" s="14">
        <f>B489*[1]Assumptions!$D$4</f>
        <v>2.3497949999999999</v>
      </c>
      <c r="D489" s="13">
        <v>245.887</v>
      </c>
      <c r="E489" s="14">
        <f>D489*[1]Assumptions!$D$5</f>
        <v>1.2294350000000001</v>
      </c>
      <c r="F489" s="13">
        <v>526.73400000000004</v>
      </c>
      <c r="G489" s="14">
        <f>F489*[1]Assumptions!$D$6</f>
        <v>7.9010100000000003</v>
      </c>
      <c r="H489" s="13">
        <v>501.71499999999997</v>
      </c>
      <c r="I489" s="14">
        <f>H489*[1]Assumptions!$D$7</f>
        <v>7.5257249999999996</v>
      </c>
      <c r="J489" s="13">
        <v>546.72799999999995</v>
      </c>
      <c r="K489" s="14">
        <f>J489*[1]Assumptions!$D$8</f>
        <v>31.163495999999999</v>
      </c>
      <c r="L489" s="13">
        <v>160.64400000000001</v>
      </c>
      <c r="M489" s="14">
        <f>L489*[1]Assumptions!$D$9</f>
        <v>12.048299999999999</v>
      </c>
      <c r="N489" s="13">
        <v>607.03499999999997</v>
      </c>
      <c r="O489" s="14">
        <f>N489*[1]Assumptions!$D$10</f>
        <v>2.42814</v>
      </c>
      <c r="P489" s="13">
        <v>381.81700000000001</v>
      </c>
      <c r="Q489" s="14">
        <f>P489*[1]Assumptions!$D$11</f>
        <v>31.308994000000002</v>
      </c>
      <c r="R489" s="15">
        <f t="shared" si="7"/>
        <v>95.954894999999993</v>
      </c>
    </row>
    <row r="490" spans="1:18" x14ac:dyDescent="0.3">
      <c r="A490" s="23">
        <v>46408.25</v>
      </c>
      <c r="B490" s="10">
        <v>567.39400000000001</v>
      </c>
      <c r="C490" s="11">
        <f>B490*[1]Assumptions!$D$4</f>
        <v>2.83697</v>
      </c>
      <c r="D490" s="10">
        <v>258.41199999999998</v>
      </c>
      <c r="E490" s="11">
        <f>D490*[1]Assumptions!$D$5</f>
        <v>1.29206</v>
      </c>
      <c r="F490" s="10">
        <v>604.11099999999999</v>
      </c>
      <c r="G490" s="11">
        <f>F490*[1]Assumptions!$D$6</f>
        <v>9.0616649999999996</v>
      </c>
      <c r="H490" s="10">
        <v>546.52700000000004</v>
      </c>
      <c r="I490" s="11">
        <f>H490*[1]Assumptions!$D$7</f>
        <v>8.1979050000000004</v>
      </c>
      <c r="J490" s="10">
        <v>572.86199999999997</v>
      </c>
      <c r="K490" s="11">
        <f>J490*[1]Assumptions!$D$8</f>
        <v>32.653134000000001</v>
      </c>
      <c r="L490" s="10">
        <v>169.77699999999999</v>
      </c>
      <c r="M490" s="11">
        <f>L490*[1]Assumptions!$D$9</f>
        <v>12.733274999999999</v>
      </c>
      <c r="N490" s="10">
        <v>663.48800000000006</v>
      </c>
      <c r="O490" s="11">
        <f>N490*[1]Assumptions!$D$10</f>
        <v>2.6539520000000003</v>
      </c>
      <c r="P490" s="10">
        <v>401.39699999999999</v>
      </c>
      <c r="Q490" s="11">
        <f>P490*[1]Assumptions!$D$11</f>
        <v>32.914554000000003</v>
      </c>
      <c r="R490" s="12">
        <f t="shared" si="7"/>
        <v>102.34351500000002</v>
      </c>
    </row>
    <row r="491" spans="1:18" x14ac:dyDescent="0.3">
      <c r="A491" s="24">
        <v>46408.291666666657</v>
      </c>
      <c r="B491" s="13">
        <v>624.26800000000003</v>
      </c>
      <c r="C491" s="14">
        <f>B491*[1]Assumptions!$D$4</f>
        <v>3.12134</v>
      </c>
      <c r="D491" s="13">
        <v>273.38</v>
      </c>
      <c r="E491" s="14">
        <f>D491*[1]Assumptions!$D$5</f>
        <v>1.3669</v>
      </c>
      <c r="F491" s="13">
        <v>624.09400000000005</v>
      </c>
      <c r="G491" s="14">
        <f>F491*[1]Assumptions!$D$6</f>
        <v>9.3614100000000011</v>
      </c>
      <c r="H491" s="13">
        <v>562.99099999999999</v>
      </c>
      <c r="I491" s="14">
        <f>H491*[1]Assumptions!$D$7</f>
        <v>8.4448650000000001</v>
      </c>
      <c r="J491" s="13">
        <v>559.71600000000001</v>
      </c>
      <c r="K491" s="14">
        <f>J491*[1]Assumptions!$D$8</f>
        <v>31.903812000000002</v>
      </c>
      <c r="L491" s="13">
        <v>166.65100000000001</v>
      </c>
      <c r="M491" s="14">
        <f>L491*[1]Assumptions!$D$9</f>
        <v>12.498825</v>
      </c>
      <c r="N491" s="13">
        <v>677.26</v>
      </c>
      <c r="O491" s="14">
        <f>N491*[1]Assumptions!$D$10</f>
        <v>2.7090399999999999</v>
      </c>
      <c r="P491" s="13">
        <v>408.8</v>
      </c>
      <c r="Q491" s="14">
        <f>P491*[1]Assumptions!$D$11</f>
        <v>33.521599999999999</v>
      </c>
      <c r="R491" s="15">
        <f t="shared" si="7"/>
        <v>102.92779200000001</v>
      </c>
    </row>
    <row r="492" spans="1:18" x14ac:dyDescent="0.3">
      <c r="A492" s="23">
        <v>46408.333333333343</v>
      </c>
      <c r="B492" s="10">
        <v>612.30600000000004</v>
      </c>
      <c r="C492" s="11">
        <f>B492*[1]Assumptions!$D$4</f>
        <v>3.0615300000000003</v>
      </c>
      <c r="D492" s="10">
        <v>283.86399999999998</v>
      </c>
      <c r="E492" s="11">
        <f>D492*[1]Assumptions!$D$5</f>
        <v>1.4193199999999999</v>
      </c>
      <c r="F492" s="10">
        <v>607.25900000000001</v>
      </c>
      <c r="G492" s="11">
        <f>F492*[1]Assumptions!$D$6</f>
        <v>9.108884999999999</v>
      </c>
      <c r="H492" s="10">
        <v>571.68100000000004</v>
      </c>
      <c r="I492" s="11">
        <f>H492*[1]Assumptions!$D$7</f>
        <v>8.575215</v>
      </c>
      <c r="J492" s="10">
        <v>574.44600000000003</v>
      </c>
      <c r="K492" s="11">
        <f>J492*[1]Assumptions!$D$8</f>
        <v>32.743422000000002</v>
      </c>
      <c r="L492" s="10">
        <v>164.601</v>
      </c>
      <c r="M492" s="11">
        <f>L492*[1]Assumptions!$D$9</f>
        <v>12.345075</v>
      </c>
      <c r="N492" s="10">
        <v>655.26400000000001</v>
      </c>
      <c r="O492" s="11">
        <f>N492*[1]Assumptions!$D$10</f>
        <v>2.6210560000000003</v>
      </c>
      <c r="P492" s="10">
        <v>401.399</v>
      </c>
      <c r="Q492" s="11">
        <f>P492*[1]Assumptions!$D$11</f>
        <v>32.914718000000001</v>
      </c>
      <c r="R492" s="12">
        <f t="shared" si="7"/>
        <v>102.789221</v>
      </c>
    </row>
    <row r="493" spans="1:18" x14ac:dyDescent="0.3">
      <c r="A493" s="24">
        <v>46408.375</v>
      </c>
      <c r="B493" s="13">
        <v>654.947</v>
      </c>
      <c r="C493" s="14">
        <f>B493*[1]Assumptions!$D$4</f>
        <v>3.2747350000000002</v>
      </c>
      <c r="D493" s="13">
        <v>289.36900000000003</v>
      </c>
      <c r="E493" s="14">
        <f>D493*[1]Assumptions!$D$5</f>
        <v>1.4468450000000002</v>
      </c>
      <c r="F493" s="13">
        <v>583.029</v>
      </c>
      <c r="G493" s="14">
        <f>F493*[1]Assumptions!$D$6</f>
        <v>8.7454349999999987</v>
      </c>
      <c r="H493" s="13">
        <v>592.37199999999996</v>
      </c>
      <c r="I493" s="14">
        <f>H493*[1]Assumptions!$D$7</f>
        <v>8.8855799999999991</v>
      </c>
      <c r="J493" s="13">
        <v>551.82399999999996</v>
      </c>
      <c r="K493" s="14">
        <f>J493*[1]Assumptions!$D$8</f>
        <v>31.453968</v>
      </c>
      <c r="L493" s="13">
        <v>165.488</v>
      </c>
      <c r="M493" s="14">
        <f>L493*[1]Assumptions!$D$9</f>
        <v>12.4116</v>
      </c>
      <c r="N493" s="13">
        <v>680.16099999999994</v>
      </c>
      <c r="O493" s="14">
        <f>N493*[1]Assumptions!$D$10</f>
        <v>2.7206439999999996</v>
      </c>
      <c r="P493" s="13">
        <v>394.34899999999999</v>
      </c>
      <c r="Q493" s="14">
        <f>P493*[1]Assumptions!$D$11</f>
        <v>32.336618000000001</v>
      </c>
      <c r="R493" s="15">
        <f t="shared" si="7"/>
        <v>101.275425</v>
      </c>
    </row>
    <row r="494" spans="1:18" x14ac:dyDescent="0.3">
      <c r="A494" s="23">
        <v>46408.416666666657</v>
      </c>
      <c r="B494" s="10">
        <v>577.28399999999999</v>
      </c>
      <c r="C494" s="11">
        <f>B494*[1]Assumptions!$D$4</f>
        <v>2.8864200000000002</v>
      </c>
      <c r="D494" s="10">
        <v>277.08499999999998</v>
      </c>
      <c r="E494" s="11">
        <f>D494*[1]Assumptions!$D$5</f>
        <v>1.3854249999999999</v>
      </c>
      <c r="F494" s="10">
        <v>585.84299999999996</v>
      </c>
      <c r="G494" s="11">
        <f>F494*[1]Assumptions!$D$6</f>
        <v>8.7876449999999995</v>
      </c>
      <c r="H494" s="10">
        <v>555.21900000000005</v>
      </c>
      <c r="I494" s="11">
        <f>H494*[1]Assumptions!$D$7</f>
        <v>8.328285000000001</v>
      </c>
      <c r="J494" s="10">
        <v>558.46799999999996</v>
      </c>
      <c r="K494" s="11">
        <f>J494*[1]Assumptions!$D$8</f>
        <v>31.832675999999999</v>
      </c>
      <c r="L494" s="10">
        <v>161.137</v>
      </c>
      <c r="M494" s="11">
        <f>L494*[1]Assumptions!$D$9</f>
        <v>12.085274999999999</v>
      </c>
      <c r="N494" s="10">
        <v>657.19799999999998</v>
      </c>
      <c r="O494" s="11">
        <f>N494*[1]Assumptions!$D$10</f>
        <v>2.6287919999999998</v>
      </c>
      <c r="P494" s="10">
        <v>398.92</v>
      </c>
      <c r="Q494" s="11">
        <f>P494*[1]Assumptions!$D$11</f>
        <v>32.711440000000003</v>
      </c>
      <c r="R494" s="12">
        <f t="shared" si="7"/>
        <v>100.64595800000001</v>
      </c>
    </row>
    <row r="495" spans="1:18" x14ac:dyDescent="0.3">
      <c r="A495" s="24">
        <v>46408.458333333343</v>
      </c>
      <c r="B495" s="13">
        <v>615.14300000000003</v>
      </c>
      <c r="C495" s="14">
        <f>B495*[1]Assumptions!$D$4</f>
        <v>3.0757150000000002</v>
      </c>
      <c r="D495" s="13">
        <v>270.88499999999999</v>
      </c>
      <c r="E495" s="14">
        <f>D495*[1]Assumptions!$D$5</f>
        <v>1.354425</v>
      </c>
      <c r="F495" s="13">
        <v>573.88800000000003</v>
      </c>
      <c r="G495" s="14">
        <f>F495*[1]Assumptions!$D$6</f>
        <v>8.6083200000000009</v>
      </c>
      <c r="H495" s="13">
        <v>595.98099999999999</v>
      </c>
      <c r="I495" s="14">
        <f>H495*[1]Assumptions!$D$7</f>
        <v>8.9397149999999996</v>
      </c>
      <c r="J495" s="13">
        <v>557.96500000000003</v>
      </c>
      <c r="K495" s="14">
        <f>J495*[1]Assumptions!$D$8</f>
        <v>31.804005000000004</v>
      </c>
      <c r="L495" s="13">
        <v>166.64099999999999</v>
      </c>
      <c r="M495" s="14">
        <f>L495*[1]Assumptions!$D$9</f>
        <v>12.498074999999998</v>
      </c>
      <c r="N495" s="13">
        <v>657.70399999999995</v>
      </c>
      <c r="O495" s="14">
        <f>N495*[1]Assumptions!$D$10</f>
        <v>2.6308159999999998</v>
      </c>
      <c r="P495" s="13">
        <v>393.98399999999998</v>
      </c>
      <c r="Q495" s="14">
        <f>P495*[1]Assumptions!$D$11</f>
        <v>32.306688000000001</v>
      </c>
      <c r="R495" s="15">
        <f t="shared" si="7"/>
        <v>101.217759</v>
      </c>
    </row>
    <row r="496" spans="1:18" x14ac:dyDescent="0.3">
      <c r="A496" s="23">
        <v>46408.5</v>
      </c>
      <c r="B496" s="10">
        <v>600.48299999999995</v>
      </c>
      <c r="C496" s="11">
        <f>B496*[1]Assumptions!$D$4</f>
        <v>3.0024149999999996</v>
      </c>
      <c r="D496" s="10">
        <v>285.01499999999999</v>
      </c>
      <c r="E496" s="11">
        <f>D496*[1]Assumptions!$D$5</f>
        <v>1.4250749999999999</v>
      </c>
      <c r="F496" s="10">
        <v>618.24400000000003</v>
      </c>
      <c r="G496" s="11">
        <f>F496*[1]Assumptions!$D$6</f>
        <v>9.2736599999999996</v>
      </c>
      <c r="H496" s="10">
        <v>580.00300000000004</v>
      </c>
      <c r="I496" s="11">
        <f>H496*[1]Assumptions!$D$7</f>
        <v>8.7000450000000011</v>
      </c>
      <c r="J496" s="10">
        <v>569.01199999999994</v>
      </c>
      <c r="K496" s="11">
        <f>J496*[1]Assumptions!$D$8</f>
        <v>32.433684</v>
      </c>
      <c r="L496" s="10">
        <v>168.404</v>
      </c>
      <c r="M496" s="11">
        <f>L496*[1]Assumptions!$D$9</f>
        <v>12.6303</v>
      </c>
      <c r="N496" s="10">
        <v>656.12300000000005</v>
      </c>
      <c r="O496" s="11">
        <f>N496*[1]Assumptions!$D$10</f>
        <v>2.624492</v>
      </c>
      <c r="P496" s="10">
        <v>409.40899999999999</v>
      </c>
      <c r="Q496" s="11">
        <f>P496*[1]Assumptions!$D$11</f>
        <v>33.571538000000004</v>
      </c>
      <c r="R496" s="12">
        <f t="shared" si="7"/>
        <v>103.66120900000001</v>
      </c>
    </row>
    <row r="497" spans="1:18" x14ac:dyDescent="0.3">
      <c r="A497" s="24">
        <v>46408.541666666657</v>
      </c>
      <c r="B497" s="13">
        <v>603.93799999999999</v>
      </c>
      <c r="C497" s="14">
        <f>B497*[1]Assumptions!$D$4</f>
        <v>3.0196900000000002</v>
      </c>
      <c r="D497" s="13">
        <v>285.375</v>
      </c>
      <c r="E497" s="14">
        <f>D497*[1]Assumptions!$D$5</f>
        <v>1.4268750000000001</v>
      </c>
      <c r="F497" s="13">
        <v>606.22900000000004</v>
      </c>
      <c r="G497" s="14">
        <f>F497*[1]Assumptions!$D$6</f>
        <v>9.0934349999999995</v>
      </c>
      <c r="H497" s="13">
        <v>543.35400000000004</v>
      </c>
      <c r="I497" s="14">
        <f>H497*[1]Assumptions!$D$7</f>
        <v>8.1503100000000011</v>
      </c>
      <c r="J497" s="13">
        <v>558.04499999999996</v>
      </c>
      <c r="K497" s="14">
        <f>J497*[1]Assumptions!$D$8</f>
        <v>31.808564999999998</v>
      </c>
      <c r="L497" s="13">
        <v>166.76599999999999</v>
      </c>
      <c r="M497" s="14">
        <f>L497*[1]Assumptions!$D$9</f>
        <v>12.507449999999999</v>
      </c>
      <c r="N497" s="13">
        <v>675.91</v>
      </c>
      <c r="O497" s="14">
        <f>N497*[1]Assumptions!$D$10</f>
        <v>2.70364</v>
      </c>
      <c r="P497" s="13">
        <v>404.32900000000001</v>
      </c>
      <c r="Q497" s="14">
        <f>P497*[1]Assumptions!$D$11</f>
        <v>33.154978</v>
      </c>
      <c r="R497" s="15">
        <f t="shared" si="7"/>
        <v>101.86494300000001</v>
      </c>
    </row>
    <row r="498" spans="1:18" x14ac:dyDescent="0.3">
      <c r="A498" s="23">
        <v>46408.583333333343</v>
      </c>
      <c r="B498" s="10">
        <v>593.86</v>
      </c>
      <c r="C498" s="11">
        <f>B498*[1]Assumptions!$D$4</f>
        <v>2.9693000000000001</v>
      </c>
      <c r="D498" s="10">
        <v>276.90199999999999</v>
      </c>
      <c r="E498" s="11">
        <f>D498*[1]Assumptions!$D$5</f>
        <v>1.3845099999999999</v>
      </c>
      <c r="F498" s="10">
        <v>618.00699999999995</v>
      </c>
      <c r="G498" s="11">
        <f>F498*[1]Assumptions!$D$6</f>
        <v>9.2701049999999992</v>
      </c>
      <c r="H498" s="10">
        <v>574.55799999999999</v>
      </c>
      <c r="I498" s="11">
        <f>H498*[1]Assumptions!$D$7</f>
        <v>8.6183699999999988</v>
      </c>
      <c r="J498" s="10">
        <v>574.05899999999997</v>
      </c>
      <c r="K498" s="11">
        <f>J498*[1]Assumptions!$D$8</f>
        <v>32.721362999999997</v>
      </c>
      <c r="L498" s="10">
        <v>170.30199999999999</v>
      </c>
      <c r="M498" s="11">
        <f>L498*[1]Assumptions!$D$9</f>
        <v>12.772649999999999</v>
      </c>
      <c r="N498" s="10">
        <v>694.75</v>
      </c>
      <c r="O498" s="11">
        <f>N498*[1]Assumptions!$D$10</f>
        <v>2.7789999999999999</v>
      </c>
      <c r="P498" s="10">
        <v>402.27100000000002</v>
      </c>
      <c r="Q498" s="11">
        <f>P498*[1]Assumptions!$D$11</f>
        <v>32.986222000000005</v>
      </c>
      <c r="R498" s="12">
        <f t="shared" si="7"/>
        <v>103.50152</v>
      </c>
    </row>
    <row r="499" spans="1:18" x14ac:dyDescent="0.3">
      <c r="A499" s="24">
        <v>46408.625</v>
      </c>
      <c r="B499" s="13">
        <v>608.50599999999997</v>
      </c>
      <c r="C499" s="14">
        <f>B499*[1]Assumptions!$D$4</f>
        <v>3.0425299999999997</v>
      </c>
      <c r="D499" s="13">
        <v>282.56299999999999</v>
      </c>
      <c r="E499" s="14">
        <f>D499*[1]Assumptions!$D$5</f>
        <v>1.4128149999999999</v>
      </c>
      <c r="F499" s="13">
        <v>614.69799999999998</v>
      </c>
      <c r="G499" s="14">
        <f>F499*[1]Assumptions!$D$6</f>
        <v>9.2204699999999988</v>
      </c>
      <c r="H499" s="13">
        <v>607.49800000000005</v>
      </c>
      <c r="I499" s="14">
        <f>H499*[1]Assumptions!$D$7</f>
        <v>9.1124700000000001</v>
      </c>
      <c r="J499" s="13">
        <v>558.803</v>
      </c>
      <c r="K499" s="14">
        <f>J499*[1]Assumptions!$D$8</f>
        <v>31.851770999999999</v>
      </c>
      <c r="L499" s="13">
        <v>163.822</v>
      </c>
      <c r="M499" s="14">
        <f>L499*[1]Assumptions!$D$9</f>
        <v>12.28665</v>
      </c>
      <c r="N499" s="13">
        <v>700.13300000000004</v>
      </c>
      <c r="O499" s="14">
        <f>N499*[1]Assumptions!$D$10</f>
        <v>2.800532</v>
      </c>
      <c r="P499" s="13">
        <v>401.21899999999999</v>
      </c>
      <c r="Q499" s="14">
        <f>P499*[1]Assumptions!$D$11</f>
        <v>32.899957999999998</v>
      </c>
      <c r="R499" s="15">
        <f t="shared" si="7"/>
        <v>102.627196</v>
      </c>
    </row>
    <row r="500" spans="1:18" x14ac:dyDescent="0.3">
      <c r="A500" s="23">
        <v>46408.666666666657</v>
      </c>
      <c r="B500" s="10">
        <v>581.16999999999996</v>
      </c>
      <c r="C500" s="11">
        <f>B500*[1]Assumptions!$D$4</f>
        <v>2.90585</v>
      </c>
      <c r="D500" s="10">
        <v>270.49900000000002</v>
      </c>
      <c r="E500" s="11">
        <f>D500*[1]Assumptions!$D$5</f>
        <v>1.3524950000000002</v>
      </c>
      <c r="F500" s="10">
        <v>612.28399999999999</v>
      </c>
      <c r="G500" s="11">
        <f>F500*[1]Assumptions!$D$6</f>
        <v>9.1842600000000001</v>
      </c>
      <c r="H500" s="10">
        <v>578.154</v>
      </c>
      <c r="I500" s="11">
        <f>H500*[1]Assumptions!$D$7</f>
        <v>8.6723099999999995</v>
      </c>
      <c r="J500" s="10">
        <v>584.798</v>
      </c>
      <c r="K500" s="11">
        <f>J500*[1]Assumptions!$D$8</f>
        <v>33.333486000000001</v>
      </c>
      <c r="L500" s="10">
        <v>166.023</v>
      </c>
      <c r="M500" s="11">
        <f>L500*[1]Assumptions!$D$9</f>
        <v>12.451725</v>
      </c>
      <c r="N500" s="10">
        <v>688.649</v>
      </c>
      <c r="O500" s="11">
        <f>N500*[1]Assumptions!$D$10</f>
        <v>2.7545960000000003</v>
      </c>
      <c r="P500" s="10">
        <v>412.95400000000001</v>
      </c>
      <c r="Q500" s="11">
        <f>P500*[1]Assumptions!$D$11</f>
        <v>33.862228000000002</v>
      </c>
      <c r="R500" s="12">
        <f t="shared" si="7"/>
        <v>104.51695000000001</v>
      </c>
    </row>
    <row r="501" spans="1:18" x14ac:dyDescent="0.3">
      <c r="A501" s="24">
        <v>46408.708333333343</v>
      </c>
      <c r="B501" s="13">
        <v>557.42200000000003</v>
      </c>
      <c r="C501" s="14">
        <f>B501*[1]Assumptions!$D$4</f>
        <v>2.7871100000000002</v>
      </c>
      <c r="D501" s="13">
        <v>265.98500000000001</v>
      </c>
      <c r="E501" s="14">
        <f>D501*[1]Assumptions!$D$5</f>
        <v>1.329925</v>
      </c>
      <c r="F501" s="13">
        <v>600.38499999999999</v>
      </c>
      <c r="G501" s="14">
        <f>F501*[1]Assumptions!$D$6</f>
        <v>9.0057749999999999</v>
      </c>
      <c r="H501" s="13">
        <v>558.82799999999997</v>
      </c>
      <c r="I501" s="14">
        <f>H501*[1]Assumptions!$D$7</f>
        <v>8.3824199999999998</v>
      </c>
      <c r="J501" s="13">
        <v>564.11199999999997</v>
      </c>
      <c r="K501" s="14">
        <f>J501*[1]Assumptions!$D$8</f>
        <v>32.154384</v>
      </c>
      <c r="L501" s="13">
        <v>164.12799999999999</v>
      </c>
      <c r="M501" s="14">
        <f>L501*[1]Assumptions!$D$9</f>
        <v>12.309599999999998</v>
      </c>
      <c r="N501" s="13">
        <v>670.97900000000004</v>
      </c>
      <c r="O501" s="14">
        <f>N501*[1]Assumptions!$D$10</f>
        <v>2.6839160000000004</v>
      </c>
      <c r="P501" s="13">
        <v>392.50400000000002</v>
      </c>
      <c r="Q501" s="14">
        <f>P501*[1]Assumptions!$D$11</f>
        <v>32.185328000000005</v>
      </c>
      <c r="R501" s="15">
        <f t="shared" si="7"/>
        <v>100.838458</v>
      </c>
    </row>
    <row r="502" spans="1:18" x14ac:dyDescent="0.3">
      <c r="A502" s="23">
        <v>46408.75</v>
      </c>
      <c r="B502" s="10">
        <v>561.06799999999998</v>
      </c>
      <c r="C502" s="11">
        <f>B502*[1]Assumptions!$D$4</f>
        <v>2.8053400000000002</v>
      </c>
      <c r="D502" s="10">
        <v>284.06099999999998</v>
      </c>
      <c r="E502" s="11">
        <f>D502*[1]Assumptions!$D$5</f>
        <v>1.4203049999999999</v>
      </c>
      <c r="F502" s="10">
        <v>597.76599999999996</v>
      </c>
      <c r="G502" s="11">
        <f>F502*[1]Assumptions!$D$6</f>
        <v>8.9664899999999985</v>
      </c>
      <c r="H502" s="10">
        <v>585.29300000000001</v>
      </c>
      <c r="I502" s="11">
        <f>H502*[1]Assumptions!$D$7</f>
        <v>8.7793949999999992</v>
      </c>
      <c r="J502" s="10">
        <v>572.14499999999998</v>
      </c>
      <c r="K502" s="11">
        <f>J502*[1]Assumptions!$D$8</f>
        <v>32.612265000000001</v>
      </c>
      <c r="L502" s="10">
        <v>167.73699999999999</v>
      </c>
      <c r="M502" s="11">
        <f>L502*[1]Assumptions!$D$9</f>
        <v>12.580274999999999</v>
      </c>
      <c r="N502" s="10">
        <v>686.14599999999996</v>
      </c>
      <c r="O502" s="11">
        <f>N502*[1]Assumptions!$D$10</f>
        <v>2.7445839999999997</v>
      </c>
      <c r="P502" s="10">
        <v>392.41699999999997</v>
      </c>
      <c r="Q502" s="11">
        <f>P502*[1]Assumptions!$D$11</f>
        <v>32.178193999999998</v>
      </c>
      <c r="R502" s="12">
        <f t="shared" si="7"/>
        <v>102.086848</v>
      </c>
    </row>
    <row r="503" spans="1:18" x14ac:dyDescent="0.3">
      <c r="A503" s="24">
        <v>46408.791666666657</v>
      </c>
      <c r="B503" s="13">
        <v>579.54899999999998</v>
      </c>
      <c r="C503" s="14">
        <f>B503*[1]Assumptions!$D$4</f>
        <v>2.897745</v>
      </c>
      <c r="D503" s="13">
        <v>282.67399999999998</v>
      </c>
      <c r="E503" s="14">
        <f>D503*[1]Assumptions!$D$5</f>
        <v>1.41337</v>
      </c>
      <c r="F503" s="13">
        <v>612.23800000000006</v>
      </c>
      <c r="G503" s="14">
        <f>F503*[1]Assumptions!$D$6</f>
        <v>9.1835700000000013</v>
      </c>
      <c r="H503" s="13">
        <v>579.62400000000002</v>
      </c>
      <c r="I503" s="14">
        <f>H503*[1]Assumptions!$D$7</f>
        <v>8.6943599999999996</v>
      </c>
      <c r="J503" s="13">
        <v>565.89599999999996</v>
      </c>
      <c r="K503" s="14">
        <f>J503*[1]Assumptions!$D$8</f>
        <v>32.256071999999996</v>
      </c>
      <c r="L503" s="13">
        <v>165.70699999999999</v>
      </c>
      <c r="M503" s="14">
        <f>L503*[1]Assumptions!$D$9</f>
        <v>12.428025</v>
      </c>
      <c r="N503" s="13">
        <v>677.67600000000004</v>
      </c>
      <c r="O503" s="14">
        <f>N503*[1]Assumptions!$D$10</f>
        <v>2.7107040000000002</v>
      </c>
      <c r="P503" s="13">
        <v>390.48700000000002</v>
      </c>
      <c r="Q503" s="14">
        <f>P503*[1]Assumptions!$D$11</f>
        <v>32.019934000000006</v>
      </c>
      <c r="R503" s="15">
        <f t="shared" si="7"/>
        <v>101.60378000000001</v>
      </c>
    </row>
    <row r="504" spans="1:18" x14ac:dyDescent="0.3">
      <c r="A504" s="23">
        <v>46408.833333333343</v>
      </c>
      <c r="B504" s="10">
        <v>611.41</v>
      </c>
      <c r="C504" s="11">
        <f>B504*[1]Assumptions!$D$4</f>
        <v>3.0570499999999998</v>
      </c>
      <c r="D504" s="10">
        <v>288.92500000000001</v>
      </c>
      <c r="E504" s="11">
        <f>D504*[1]Assumptions!$D$5</f>
        <v>1.444625</v>
      </c>
      <c r="F504" s="10">
        <v>612.13400000000001</v>
      </c>
      <c r="G504" s="11">
        <f>F504*[1]Assumptions!$D$6</f>
        <v>9.18201</v>
      </c>
      <c r="H504" s="10">
        <v>585.54100000000005</v>
      </c>
      <c r="I504" s="11">
        <f>H504*[1]Assumptions!$D$7</f>
        <v>8.7831150000000004</v>
      </c>
      <c r="J504" s="10">
        <v>576.19799999999998</v>
      </c>
      <c r="K504" s="11">
        <f>J504*[1]Assumptions!$D$8</f>
        <v>32.843285999999999</v>
      </c>
      <c r="L504" s="10">
        <v>160.059</v>
      </c>
      <c r="M504" s="11">
        <f>L504*[1]Assumptions!$D$9</f>
        <v>12.004424999999999</v>
      </c>
      <c r="N504" s="10">
        <v>677.26199999999994</v>
      </c>
      <c r="O504" s="11">
        <f>N504*[1]Assumptions!$D$10</f>
        <v>2.7090479999999997</v>
      </c>
      <c r="P504" s="10">
        <v>388.3</v>
      </c>
      <c r="Q504" s="11">
        <f>P504*[1]Assumptions!$D$11</f>
        <v>31.840600000000002</v>
      </c>
      <c r="R504" s="12">
        <f t="shared" si="7"/>
        <v>101.864159</v>
      </c>
    </row>
    <row r="505" spans="1:18" x14ac:dyDescent="0.3">
      <c r="A505" s="24">
        <v>46408.875</v>
      </c>
      <c r="B505" s="13">
        <v>568.80399999999997</v>
      </c>
      <c r="C505" s="14">
        <f>B505*[1]Assumptions!$D$4</f>
        <v>2.84402</v>
      </c>
      <c r="D505" s="13">
        <v>277.55200000000002</v>
      </c>
      <c r="E505" s="14">
        <f>D505*[1]Assumptions!$D$5</f>
        <v>1.3877600000000001</v>
      </c>
      <c r="F505" s="13">
        <v>616.67200000000003</v>
      </c>
      <c r="G505" s="14">
        <f>F505*[1]Assumptions!$D$6</f>
        <v>9.2500800000000005</v>
      </c>
      <c r="H505" s="13">
        <v>574.24400000000003</v>
      </c>
      <c r="I505" s="14">
        <f>H505*[1]Assumptions!$D$7</f>
        <v>8.6136599999999994</v>
      </c>
      <c r="J505" s="13">
        <v>569.67200000000003</v>
      </c>
      <c r="K505" s="14">
        <f>J505*[1]Assumptions!$D$8</f>
        <v>32.471304000000003</v>
      </c>
      <c r="L505" s="13">
        <v>172.26599999999999</v>
      </c>
      <c r="M505" s="14">
        <f>L505*[1]Assumptions!$D$9</f>
        <v>12.919949999999998</v>
      </c>
      <c r="N505" s="13">
        <v>677.52700000000004</v>
      </c>
      <c r="O505" s="14">
        <f>N505*[1]Assumptions!$D$10</f>
        <v>2.7101080000000004</v>
      </c>
      <c r="P505" s="13">
        <v>392.13900000000001</v>
      </c>
      <c r="Q505" s="14">
        <f>P505*[1]Assumptions!$D$11</f>
        <v>32.155398000000005</v>
      </c>
      <c r="R505" s="15">
        <f t="shared" si="7"/>
        <v>102.35228000000001</v>
      </c>
    </row>
    <row r="506" spans="1:18" x14ac:dyDescent="0.3">
      <c r="A506" s="23">
        <v>46408.916666666657</v>
      </c>
      <c r="B506" s="10">
        <v>438.71800000000002</v>
      </c>
      <c r="C506" s="11">
        <f>B506*[1]Assumptions!$D$4</f>
        <v>2.1935899999999999</v>
      </c>
      <c r="D506" s="10">
        <v>219.47900000000001</v>
      </c>
      <c r="E506" s="11">
        <f>D506*[1]Assumptions!$D$5</f>
        <v>1.0973950000000001</v>
      </c>
      <c r="F506" s="10">
        <v>529.88900000000001</v>
      </c>
      <c r="G506" s="11">
        <f>F506*[1]Assumptions!$D$6</f>
        <v>7.9483350000000002</v>
      </c>
      <c r="H506" s="10">
        <v>490.666</v>
      </c>
      <c r="I506" s="11">
        <f>H506*[1]Assumptions!$D$7</f>
        <v>7.3599899999999998</v>
      </c>
      <c r="J506" s="10">
        <v>560.11699999999996</v>
      </c>
      <c r="K506" s="11">
        <f>J506*[1]Assumptions!$D$8</f>
        <v>31.926669</v>
      </c>
      <c r="L506" s="10">
        <v>160.791</v>
      </c>
      <c r="M506" s="11">
        <f>L506*[1]Assumptions!$D$9</f>
        <v>12.059324999999999</v>
      </c>
      <c r="N506" s="10">
        <v>610.47400000000005</v>
      </c>
      <c r="O506" s="11">
        <f>N506*[1]Assumptions!$D$10</f>
        <v>2.4418960000000003</v>
      </c>
      <c r="P506" s="10">
        <v>377.23</v>
      </c>
      <c r="Q506" s="11">
        <f>P506*[1]Assumptions!$D$11</f>
        <v>30.932860000000002</v>
      </c>
      <c r="R506" s="12">
        <f t="shared" si="7"/>
        <v>95.960060000000013</v>
      </c>
    </row>
    <row r="507" spans="1:18" x14ac:dyDescent="0.3">
      <c r="A507" s="24">
        <v>46408.958333333343</v>
      </c>
      <c r="B507" s="13">
        <v>474.22199999999998</v>
      </c>
      <c r="C507" s="14">
        <f>B507*[1]Assumptions!$D$4</f>
        <v>2.3711099999999998</v>
      </c>
      <c r="D507" s="13">
        <v>221.95699999999999</v>
      </c>
      <c r="E507" s="14">
        <f>D507*[1]Assumptions!$D$5</f>
        <v>1.109785</v>
      </c>
      <c r="F507" s="13">
        <v>539.72699999999998</v>
      </c>
      <c r="G507" s="14">
        <f>F507*[1]Assumptions!$D$6</f>
        <v>8.0959050000000001</v>
      </c>
      <c r="H507" s="13">
        <v>503.38200000000001</v>
      </c>
      <c r="I507" s="14">
        <f>H507*[1]Assumptions!$D$7</f>
        <v>7.5507299999999997</v>
      </c>
      <c r="J507" s="13">
        <v>561.36300000000006</v>
      </c>
      <c r="K507" s="14">
        <f>J507*[1]Assumptions!$D$8</f>
        <v>31.997691000000003</v>
      </c>
      <c r="L507" s="13">
        <v>164.46199999999999</v>
      </c>
      <c r="M507" s="14">
        <f>L507*[1]Assumptions!$D$9</f>
        <v>12.334649999999998</v>
      </c>
      <c r="N507" s="13">
        <v>626.66899999999998</v>
      </c>
      <c r="O507" s="14">
        <f>N507*[1]Assumptions!$D$10</f>
        <v>2.5066760000000001</v>
      </c>
      <c r="P507" s="13">
        <v>366.858</v>
      </c>
      <c r="Q507" s="14">
        <f>P507*[1]Assumptions!$D$11</f>
        <v>30.082356000000001</v>
      </c>
      <c r="R507" s="15">
        <f t="shared" si="7"/>
        <v>96.04890300000001</v>
      </c>
    </row>
    <row r="508" spans="1:18" x14ac:dyDescent="0.3">
      <c r="A508" s="23">
        <v>46409</v>
      </c>
      <c r="B508" s="10">
        <v>471.80500000000001</v>
      </c>
      <c r="C508" s="11">
        <f>B508*[1]Assumptions!$D$4</f>
        <v>2.3590249999999999</v>
      </c>
      <c r="D508" s="10">
        <v>232.00800000000001</v>
      </c>
      <c r="E508" s="11">
        <f>D508*[1]Assumptions!$D$5</f>
        <v>1.1600400000000002</v>
      </c>
      <c r="F508" s="10">
        <v>520.577</v>
      </c>
      <c r="G508" s="11">
        <f>F508*[1]Assumptions!$D$6</f>
        <v>7.8086549999999999</v>
      </c>
      <c r="H508" s="10">
        <v>225.39599999999999</v>
      </c>
      <c r="I508" s="11">
        <f>H508*[1]Assumptions!$D$7</f>
        <v>3.3809399999999998</v>
      </c>
      <c r="J508" s="10">
        <v>559.83900000000006</v>
      </c>
      <c r="K508" s="11">
        <f>J508*[1]Assumptions!$D$8</f>
        <v>31.910823000000004</v>
      </c>
      <c r="L508" s="10">
        <v>164.50800000000001</v>
      </c>
      <c r="M508" s="11">
        <f>L508*[1]Assumptions!$D$9</f>
        <v>12.338100000000001</v>
      </c>
      <c r="N508" s="10">
        <v>641.90300000000002</v>
      </c>
      <c r="O508" s="11">
        <f>N508*[1]Assumptions!$D$10</f>
        <v>2.567612</v>
      </c>
      <c r="P508" s="10">
        <v>390.05399999999997</v>
      </c>
      <c r="Q508" s="11">
        <f>P508*[1]Assumptions!$D$11</f>
        <v>31.984427999999998</v>
      </c>
      <c r="R508" s="12">
        <f t="shared" si="7"/>
        <v>93.509622999999991</v>
      </c>
    </row>
    <row r="509" spans="1:18" x14ac:dyDescent="0.3">
      <c r="A509" s="24">
        <v>46409.041666666657</v>
      </c>
      <c r="B509" s="13">
        <v>469.29399999999998</v>
      </c>
      <c r="C509" s="14">
        <f>B509*[1]Assumptions!$D$4</f>
        <v>2.3464700000000001</v>
      </c>
      <c r="D509" s="13">
        <v>251.601</v>
      </c>
      <c r="E509" s="14">
        <f>D509*[1]Assumptions!$D$5</f>
        <v>1.258005</v>
      </c>
      <c r="F509" s="13">
        <v>520.81799999999998</v>
      </c>
      <c r="G509" s="14">
        <f>F509*[1]Assumptions!$D$6</f>
        <v>7.8122699999999998</v>
      </c>
      <c r="H509" s="13">
        <v>237.34399999999999</v>
      </c>
      <c r="I509" s="14">
        <f>H509*[1]Assumptions!$D$7</f>
        <v>3.5601599999999998</v>
      </c>
      <c r="J509" s="13">
        <v>561.02200000000005</v>
      </c>
      <c r="K509" s="14">
        <f>J509*[1]Assumptions!$D$8</f>
        <v>31.978254000000003</v>
      </c>
      <c r="L509" s="13">
        <v>166.523</v>
      </c>
      <c r="M509" s="14">
        <f>L509*[1]Assumptions!$D$9</f>
        <v>12.489224999999999</v>
      </c>
      <c r="N509" s="13">
        <v>629.548</v>
      </c>
      <c r="O509" s="14">
        <f>N509*[1]Assumptions!$D$10</f>
        <v>2.518192</v>
      </c>
      <c r="P509" s="13">
        <v>373.05099999999999</v>
      </c>
      <c r="Q509" s="14">
        <f>P509*[1]Assumptions!$D$11</f>
        <v>30.590181999999999</v>
      </c>
      <c r="R509" s="15">
        <f t="shared" si="7"/>
        <v>92.552757999999997</v>
      </c>
    </row>
    <row r="510" spans="1:18" x14ac:dyDescent="0.3">
      <c r="A510" s="23">
        <v>46409.083333333343</v>
      </c>
      <c r="B510" s="10">
        <v>474.685</v>
      </c>
      <c r="C510" s="11">
        <f>B510*[1]Assumptions!$D$4</f>
        <v>2.3734250000000001</v>
      </c>
      <c r="D510" s="10">
        <v>219.49299999999999</v>
      </c>
      <c r="E510" s="11">
        <f>D510*[1]Assumptions!$D$5</f>
        <v>1.0974649999999999</v>
      </c>
      <c r="F510" s="10">
        <v>520.4</v>
      </c>
      <c r="G510" s="11">
        <f>F510*[1]Assumptions!$D$6</f>
        <v>7.8059999999999992</v>
      </c>
      <c r="H510" s="10">
        <v>240.756</v>
      </c>
      <c r="I510" s="11">
        <f>H510*[1]Assumptions!$D$7</f>
        <v>3.6113399999999998</v>
      </c>
      <c r="J510" s="10">
        <v>562.89099999999996</v>
      </c>
      <c r="K510" s="11">
        <f>J510*[1]Assumptions!$D$8</f>
        <v>32.084786999999999</v>
      </c>
      <c r="L510" s="10">
        <v>164.46700000000001</v>
      </c>
      <c r="M510" s="11">
        <f>L510*[1]Assumptions!$D$9</f>
        <v>12.335025</v>
      </c>
      <c r="N510" s="10">
        <v>615.30200000000002</v>
      </c>
      <c r="O510" s="11">
        <f>N510*[1]Assumptions!$D$10</f>
        <v>2.4612080000000001</v>
      </c>
      <c r="P510" s="10">
        <v>390.79300000000001</v>
      </c>
      <c r="Q510" s="11">
        <f>P510*[1]Assumptions!$D$11</f>
        <v>32.045026</v>
      </c>
      <c r="R510" s="12">
        <f t="shared" si="7"/>
        <v>93.814276000000007</v>
      </c>
    </row>
    <row r="511" spans="1:18" x14ac:dyDescent="0.3">
      <c r="A511" s="24">
        <v>46409.125</v>
      </c>
      <c r="B511" s="13">
        <v>466.84</v>
      </c>
      <c r="C511" s="14">
        <f>B511*[1]Assumptions!$D$4</f>
        <v>2.3342000000000001</v>
      </c>
      <c r="D511" s="13">
        <v>210.803</v>
      </c>
      <c r="E511" s="14">
        <f>D511*[1]Assumptions!$D$5</f>
        <v>1.0540149999999999</v>
      </c>
      <c r="F511" s="13">
        <v>520.024</v>
      </c>
      <c r="G511" s="14">
        <f>F511*[1]Assumptions!$D$6</f>
        <v>7.8003599999999995</v>
      </c>
      <c r="H511" s="13">
        <v>224.42599999999999</v>
      </c>
      <c r="I511" s="14">
        <f>H511*[1]Assumptions!$D$7</f>
        <v>3.3663899999999995</v>
      </c>
      <c r="J511" s="13">
        <v>550.69899999999996</v>
      </c>
      <c r="K511" s="14">
        <f>J511*[1]Assumptions!$D$8</f>
        <v>31.389842999999999</v>
      </c>
      <c r="L511" s="13">
        <v>163.351</v>
      </c>
      <c r="M511" s="14">
        <f>L511*[1]Assumptions!$D$9</f>
        <v>12.251325</v>
      </c>
      <c r="N511" s="13">
        <v>634.79100000000005</v>
      </c>
      <c r="O511" s="14">
        <f>N511*[1]Assumptions!$D$10</f>
        <v>2.5391640000000004</v>
      </c>
      <c r="P511" s="13">
        <v>385.41399999999999</v>
      </c>
      <c r="Q511" s="14">
        <f>P511*[1]Assumptions!$D$11</f>
        <v>31.603947999999999</v>
      </c>
      <c r="R511" s="15">
        <f t="shared" si="7"/>
        <v>92.339244999999991</v>
      </c>
    </row>
    <row r="512" spans="1:18" x14ac:dyDescent="0.3">
      <c r="A512" s="23">
        <v>46409.166666666657</v>
      </c>
      <c r="B512" s="10">
        <v>456.27199999999999</v>
      </c>
      <c r="C512" s="11">
        <f>B512*[1]Assumptions!$D$4</f>
        <v>2.2813599999999998</v>
      </c>
      <c r="D512" s="10">
        <v>236.69499999999999</v>
      </c>
      <c r="E512" s="11">
        <f>D512*[1]Assumptions!$D$5</f>
        <v>1.1834750000000001</v>
      </c>
      <c r="F512" s="10">
        <v>510.84800000000001</v>
      </c>
      <c r="G512" s="11">
        <f>F512*[1]Assumptions!$D$6</f>
        <v>7.6627200000000002</v>
      </c>
      <c r="H512" s="10">
        <v>230.85300000000001</v>
      </c>
      <c r="I512" s="11">
        <f>H512*[1]Assumptions!$D$7</f>
        <v>3.4627949999999998</v>
      </c>
      <c r="J512" s="10">
        <v>561.72199999999998</v>
      </c>
      <c r="K512" s="11">
        <f>J512*[1]Assumptions!$D$8</f>
        <v>32.018154000000003</v>
      </c>
      <c r="L512" s="10">
        <v>159.85599999999999</v>
      </c>
      <c r="M512" s="11">
        <f>L512*[1]Assumptions!$D$9</f>
        <v>11.989199999999999</v>
      </c>
      <c r="N512" s="10">
        <v>630.62099999999998</v>
      </c>
      <c r="O512" s="11">
        <f>N512*[1]Assumptions!$D$10</f>
        <v>2.5224839999999999</v>
      </c>
      <c r="P512" s="10">
        <v>380.74</v>
      </c>
      <c r="Q512" s="11">
        <f>P512*[1]Assumptions!$D$11</f>
        <v>31.220680000000002</v>
      </c>
      <c r="R512" s="12">
        <f t="shared" si="7"/>
        <v>92.340868</v>
      </c>
    </row>
    <row r="513" spans="1:18" x14ac:dyDescent="0.3">
      <c r="A513" s="24">
        <v>46409.208333333343</v>
      </c>
      <c r="B513" s="13">
        <v>478.99700000000001</v>
      </c>
      <c r="C513" s="14">
        <f>B513*[1]Assumptions!$D$4</f>
        <v>2.3949850000000001</v>
      </c>
      <c r="D513" s="13">
        <v>234.322</v>
      </c>
      <c r="E513" s="14">
        <f>D513*[1]Assumptions!$D$5</f>
        <v>1.17161</v>
      </c>
      <c r="F513" s="13">
        <v>549.69799999999998</v>
      </c>
      <c r="G513" s="14">
        <f>F513*[1]Assumptions!$D$6</f>
        <v>8.2454699999999992</v>
      </c>
      <c r="H513" s="13">
        <v>230.87200000000001</v>
      </c>
      <c r="I513" s="14">
        <f>H513*[1]Assumptions!$D$7</f>
        <v>3.4630800000000002</v>
      </c>
      <c r="J513" s="13">
        <v>568.56500000000005</v>
      </c>
      <c r="K513" s="14">
        <f>J513*[1]Assumptions!$D$8</f>
        <v>32.408205000000002</v>
      </c>
      <c r="L513" s="13">
        <v>162.59700000000001</v>
      </c>
      <c r="M513" s="14">
        <f>L513*[1]Assumptions!$D$9</f>
        <v>12.194775</v>
      </c>
      <c r="N513" s="13">
        <v>632.86400000000003</v>
      </c>
      <c r="O513" s="14">
        <f>N513*[1]Assumptions!$D$10</f>
        <v>2.5314560000000004</v>
      </c>
      <c r="P513" s="13">
        <v>381.93200000000002</v>
      </c>
      <c r="Q513" s="14">
        <f>P513*[1]Assumptions!$D$11</f>
        <v>31.318424000000004</v>
      </c>
      <c r="R513" s="15">
        <f t="shared" si="7"/>
        <v>93.72800500000001</v>
      </c>
    </row>
    <row r="514" spans="1:18" x14ac:dyDescent="0.3">
      <c r="A514" s="23">
        <v>46409.25</v>
      </c>
      <c r="B514" s="10">
        <v>546.74199999999996</v>
      </c>
      <c r="C514" s="11">
        <f>B514*[1]Assumptions!$D$4</f>
        <v>2.7337099999999999</v>
      </c>
      <c r="D514" s="10">
        <v>306.91300000000001</v>
      </c>
      <c r="E514" s="11">
        <f>D514*[1]Assumptions!$D$5</f>
        <v>1.5345650000000002</v>
      </c>
      <c r="F514" s="10">
        <v>586.05600000000004</v>
      </c>
      <c r="G514" s="11">
        <f>F514*[1]Assumptions!$D$6</f>
        <v>8.7908400000000011</v>
      </c>
      <c r="H514" s="10">
        <v>561.596</v>
      </c>
      <c r="I514" s="11">
        <f>H514*[1]Assumptions!$D$7</f>
        <v>8.42394</v>
      </c>
      <c r="J514" s="10">
        <v>571.66</v>
      </c>
      <c r="K514" s="11">
        <f>J514*[1]Assumptions!$D$8</f>
        <v>32.584620000000001</v>
      </c>
      <c r="L514" s="10">
        <v>163.89099999999999</v>
      </c>
      <c r="M514" s="11">
        <f>L514*[1]Assumptions!$D$9</f>
        <v>12.291824999999999</v>
      </c>
      <c r="N514" s="10">
        <v>711.20500000000004</v>
      </c>
      <c r="O514" s="11">
        <f>N514*[1]Assumptions!$D$10</f>
        <v>2.8448200000000003</v>
      </c>
      <c r="P514" s="10">
        <v>399.46199999999999</v>
      </c>
      <c r="Q514" s="11">
        <f>P514*[1]Assumptions!$D$11</f>
        <v>32.755884000000002</v>
      </c>
      <c r="R514" s="12">
        <f t="shared" si="7"/>
        <v>101.960204</v>
      </c>
    </row>
    <row r="515" spans="1:18" x14ac:dyDescent="0.3">
      <c r="A515" s="24">
        <v>46409.291666666657</v>
      </c>
      <c r="B515" s="13">
        <v>581.99</v>
      </c>
      <c r="C515" s="14">
        <f>B515*[1]Assumptions!$D$4</f>
        <v>2.9099500000000003</v>
      </c>
      <c r="D515" s="13">
        <v>271.98599999999999</v>
      </c>
      <c r="E515" s="14">
        <f>D515*[1]Assumptions!$D$5</f>
        <v>1.3599300000000001</v>
      </c>
      <c r="F515" s="13">
        <v>610.50400000000002</v>
      </c>
      <c r="G515" s="14">
        <f>F515*[1]Assumptions!$D$6</f>
        <v>9.1575600000000001</v>
      </c>
      <c r="H515" s="13">
        <v>599.43499999999995</v>
      </c>
      <c r="I515" s="14">
        <f>H515*[1]Assumptions!$D$7</f>
        <v>8.9915249999999993</v>
      </c>
      <c r="J515" s="13">
        <v>576.78800000000001</v>
      </c>
      <c r="K515" s="14">
        <f>J515*[1]Assumptions!$D$8</f>
        <v>32.876916000000001</v>
      </c>
      <c r="L515" s="13">
        <v>165.69399999999999</v>
      </c>
      <c r="M515" s="14">
        <f>L515*[1]Assumptions!$D$9</f>
        <v>12.427049999999999</v>
      </c>
      <c r="N515" s="13">
        <v>703.99699999999996</v>
      </c>
      <c r="O515" s="14">
        <f>N515*[1]Assumptions!$D$10</f>
        <v>2.8159879999999999</v>
      </c>
      <c r="P515" s="13">
        <v>406.76900000000001</v>
      </c>
      <c r="Q515" s="14">
        <f>P515*[1]Assumptions!$D$11</f>
        <v>33.355058</v>
      </c>
      <c r="R515" s="15">
        <f t="shared" si="7"/>
        <v>103.89397700000001</v>
      </c>
    </row>
    <row r="516" spans="1:18" x14ac:dyDescent="0.3">
      <c r="A516" s="23">
        <v>46409.333333333343</v>
      </c>
      <c r="B516" s="10">
        <v>581.06600000000003</v>
      </c>
      <c r="C516" s="11">
        <f>B516*[1]Assumptions!$D$4</f>
        <v>2.9053300000000002</v>
      </c>
      <c r="D516" s="10">
        <v>281.61900000000003</v>
      </c>
      <c r="E516" s="11">
        <f>D516*[1]Assumptions!$D$5</f>
        <v>1.4080950000000001</v>
      </c>
      <c r="F516" s="10">
        <v>604.97699999999998</v>
      </c>
      <c r="G516" s="11">
        <f>F516*[1]Assumptions!$D$6</f>
        <v>9.0746549999999999</v>
      </c>
      <c r="H516" s="10">
        <v>579.43399999999997</v>
      </c>
      <c r="I516" s="11">
        <f>H516*[1]Assumptions!$D$7</f>
        <v>8.6915099999999992</v>
      </c>
      <c r="J516" s="10">
        <v>574.45100000000002</v>
      </c>
      <c r="K516" s="11">
        <f>J516*[1]Assumptions!$D$8</f>
        <v>32.743707000000001</v>
      </c>
      <c r="L516" s="10">
        <v>168.381</v>
      </c>
      <c r="M516" s="11">
        <f>L516*[1]Assumptions!$D$9</f>
        <v>12.628575</v>
      </c>
      <c r="N516" s="10">
        <v>713.197</v>
      </c>
      <c r="O516" s="11">
        <f>N516*[1]Assumptions!$D$10</f>
        <v>2.8527879999999999</v>
      </c>
      <c r="P516" s="10">
        <v>427.39800000000002</v>
      </c>
      <c r="Q516" s="11">
        <f>P516*[1]Assumptions!$D$11</f>
        <v>35.046636000000007</v>
      </c>
      <c r="R516" s="12">
        <f t="shared" ref="R516:R579" si="8">C516+E516+G516+I516+K516+M516+O516+Q516</f>
        <v>105.351296</v>
      </c>
    </row>
    <row r="517" spans="1:18" x14ac:dyDescent="0.3">
      <c r="A517" s="24">
        <v>46409.375</v>
      </c>
      <c r="B517" s="13">
        <v>602.49699999999996</v>
      </c>
      <c r="C517" s="14">
        <f>B517*[1]Assumptions!$D$4</f>
        <v>3.0124849999999999</v>
      </c>
      <c r="D517" s="13">
        <v>270.87299999999999</v>
      </c>
      <c r="E517" s="14">
        <f>D517*[1]Assumptions!$D$5</f>
        <v>1.354365</v>
      </c>
      <c r="F517" s="13">
        <v>583.61699999999996</v>
      </c>
      <c r="G517" s="14">
        <f>F517*[1]Assumptions!$D$6</f>
        <v>8.7542549999999988</v>
      </c>
      <c r="H517" s="13">
        <v>589.37699999999995</v>
      </c>
      <c r="I517" s="14">
        <f>H517*[1]Assumptions!$D$7</f>
        <v>8.8406549999999982</v>
      </c>
      <c r="J517" s="13">
        <v>560.44399999999996</v>
      </c>
      <c r="K517" s="14">
        <f>J517*[1]Assumptions!$D$8</f>
        <v>31.945307999999997</v>
      </c>
      <c r="L517" s="13">
        <v>167.68799999999999</v>
      </c>
      <c r="M517" s="14">
        <f>L517*[1]Assumptions!$D$9</f>
        <v>12.576599999999999</v>
      </c>
      <c r="N517" s="13">
        <v>688.19</v>
      </c>
      <c r="O517" s="14">
        <f>N517*[1]Assumptions!$D$10</f>
        <v>2.7527600000000003</v>
      </c>
      <c r="P517" s="13">
        <v>405.94499999999999</v>
      </c>
      <c r="Q517" s="14">
        <f>P517*[1]Assumptions!$D$11</f>
        <v>33.287489999999998</v>
      </c>
      <c r="R517" s="15">
        <f t="shared" si="8"/>
        <v>102.52391799999998</v>
      </c>
    </row>
    <row r="518" spans="1:18" x14ac:dyDescent="0.3">
      <c r="A518" s="23">
        <v>46409.416666666657</v>
      </c>
      <c r="B518" s="10">
        <v>588.67100000000005</v>
      </c>
      <c r="C518" s="11">
        <f>B518*[1]Assumptions!$D$4</f>
        <v>2.9433550000000004</v>
      </c>
      <c r="D518" s="10">
        <v>305.89999999999998</v>
      </c>
      <c r="E518" s="11">
        <f>D518*[1]Assumptions!$D$5</f>
        <v>1.5294999999999999</v>
      </c>
      <c r="F518" s="10">
        <v>616.99699999999996</v>
      </c>
      <c r="G518" s="11">
        <f>F518*[1]Assumptions!$D$6</f>
        <v>9.2549549999999989</v>
      </c>
      <c r="H518" s="10">
        <v>567.21600000000001</v>
      </c>
      <c r="I518" s="11">
        <f>H518*[1]Assumptions!$D$7</f>
        <v>8.5082400000000007</v>
      </c>
      <c r="J518" s="10">
        <v>581.18600000000004</v>
      </c>
      <c r="K518" s="11">
        <f>J518*[1]Assumptions!$D$8</f>
        <v>33.127602000000003</v>
      </c>
      <c r="L518" s="10">
        <v>167.68100000000001</v>
      </c>
      <c r="M518" s="11">
        <f>L518*[1]Assumptions!$D$9</f>
        <v>12.576075000000001</v>
      </c>
      <c r="N518" s="10">
        <v>672.66600000000005</v>
      </c>
      <c r="O518" s="11">
        <f>N518*[1]Assumptions!$D$10</f>
        <v>2.6906640000000004</v>
      </c>
      <c r="P518" s="10">
        <v>401.178</v>
      </c>
      <c r="Q518" s="11">
        <f>P518*[1]Assumptions!$D$11</f>
        <v>32.896596000000002</v>
      </c>
      <c r="R518" s="12">
        <f t="shared" si="8"/>
        <v>103.52698700000001</v>
      </c>
    </row>
    <row r="519" spans="1:18" x14ac:dyDescent="0.3">
      <c r="A519" s="24">
        <v>46409.458333333343</v>
      </c>
      <c r="B519" s="13">
        <v>626.65899999999999</v>
      </c>
      <c r="C519" s="14">
        <f>B519*[1]Assumptions!$D$4</f>
        <v>3.1332949999999999</v>
      </c>
      <c r="D519" s="13">
        <v>275.42599999999999</v>
      </c>
      <c r="E519" s="14">
        <f>D519*[1]Assumptions!$D$5</f>
        <v>1.37713</v>
      </c>
      <c r="F519" s="13">
        <v>601.31399999999996</v>
      </c>
      <c r="G519" s="14">
        <f>F519*[1]Assumptions!$D$6</f>
        <v>9.0197099999999999</v>
      </c>
      <c r="H519" s="13">
        <v>592.94899999999996</v>
      </c>
      <c r="I519" s="14">
        <f>H519*[1]Assumptions!$D$7</f>
        <v>8.8942349999999983</v>
      </c>
      <c r="J519" s="13">
        <v>577.05799999999999</v>
      </c>
      <c r="K519" s="14">
        <f>J519*[1]Assumptions!$D$8</f>
        <v>32.892305999999998</v>
      </c>
      <c r="L519" s="13">
        <v>169.10900000000001</v>
      </c>
      <c r="M519" s="14">
        <f>L519*[1]Assumptions!$D$9</f>
        <v>12.683175</v>
      </c>
      <c r="N519" s="13">
        <v>670.12699999999995</v>
      </c>
      <c r="O519" s="14">
        <f>N519*[1]Assumptions!$D$10</f>
        <v>2.6805079999999997</v>
      </c>
      <c r="P519" s="13">
        <v>423.33</v>
      </c>
      <c r="Q519" s="14">
        <f>P519*[1]Assumptions!$D$11</f>
        <v>34.713059999999999</v>
      </c>
      <c r="R519" s="15">
        <f t="shared" si="8"/>
        <v>105.39341899999999</v>
      </c>
    </row>
    <row r="520" spans="1:18" x14ac:dyDescent="0.3">
      <c r="A520" s="23">
        <v>46409.5</v>
      </c>
      <c r="B520" s="10">
        <v>617.94100000000003</v>
      </c>
      <c r="C520" s="11">
        <f>B520*[1]Assumptions!$D$4</f>
        <v>3.0897050000000004</v>
      </c>
      <c r="D520" s="10">
        <v>252.42</v>
      </c>
      <c r="E520" s="11">
        <f>D520*[1]Assumptions!$D$5</f>
        <v>1.2621</v>
      </c>
      <c r="F520" s="10">
        <v>626.17999999999995</v>
      </c>
      <c r="G520" s="11">
        <f>F520*[1]Assumptions!$D$6</f>
        <v>9.3926999999999996</v>
      </c>
      <c r="H520" s="10">
        <v>553.14499999999998</v>
      </c>
      <c r="I520" s="11">
        <f>H520*[1]Assumptions!$D$7</f>
        <v>8.2971749999999993</v>
      </c>
      <c r="J520" s="10">
        <v>562.61500000000001</v>
      </c>
      <c r="K520" s="11">
        <f>J520*[1]Assumptions!$D$8</f>
        <v>32.069054999999999</v>
      </c>
      <c r="L520" s="10">
        <v>165.95099999999999</v>
      </c>
      <c r="M520" s="11">
        <f>L520*[1]Assumptions!$D$9</f>
        <v>12.446325</v>
      </c>
      <c r="N520" s="10">
        <v>702.89099999999996</v>
      </c>
      <c r="O520" s="11">
        <f>N520*[1]Assumptions!$D$10</f>
        <v>2.8115639999999997</v>
      </c>
      <c r="P520" s="10">
        <v>402.27100000000002</v>
      </c>
      <c r="Q520" s="11">
        <f>P520*[1]Assumptions!$D$11</f>
        <v>32.986222000000005</v>
      </c>
      <c r="R520" s="12">
        <f t="shared" si="8"/>
        <v>102.35484600000001</v>
      </c>
    </row>
    <row r="521" spans="1:18" x14ac:dyDescent="0.3">
      <c r="A521" s="24">
        <v>46409.541666666657</v>
      </c>
      <c r="B521" s="13">
        <v>603.39700000000005</v>
      </c>
      <c r="C521" s="14">
        <f>B521*[1]Assumptions!$D$4</f>
        <v>3.0169850000000005</v>
      </c>
      <c r="D521" s="13">
        <v>261.30200000000002</v>
      </c>
      <c r="E521" s="14">
        <f>D521*[1]Assumptions!$D$5</f>
        <v>1.3065100000000001</v>
      </c>
      <c r="F521" s="13">
        <v>622.04600000000005</v>
      </c>
      <c r="G521" s="14">
        <f>F521*[1]Assumptions!$D$6</f>
        <v>9.3306900000000006</v>
      </c>
      <c r="H521" s="13">
        <v>570.73</v>
      </c>
      <c r="I521" s="14">
        <f>H521*[1]Assumptions!$D$7</f>
        <v>8.5609500000000001</v>
      </c>
      <c r="J521" s="13">
        <v>563.32799999999997</v>
      </c>
      <c r="K521" s="14">
        <f>J521*[1]Assumptions!$D$8</f>
        <v>32.109696</v>
      </c>
      <c r="L521" s="13">
        <v>169.393</v>
      </c>
      <c r="M521" s="14">
        <f>L521*[1]Assumptions!$D$9</f>
        <v>12.704475</v>
      </c>
      <c r="N521" s="13">
        <v>689.80700000000002</v>
      </c>
      <c r="O521" s="14">
        <f>N521*[1]Assumptions!$D$10</f>
        <v>2.7592280000000002</v>
      </c>
      <c r="P521" s="13">
        <v>405.16300000000001</v>
      </c>
      <c r="Q521" s="14">
        <f>P521*[1]Assumptions!$D$11</f>
        <v>33.223366000000006</v>
      </c>
      <c r="R521" s="15">
        <f t="shared" si="8"/>
        <v>103.0119</v>
      </c>
    </row>
    <row r="522" spans="1:18" x14ac:dyDescent="0.3">
      <c r="A522" s="23">
        <v>46409.583333333343</v>
      </c>
      <c r="B522" s="10">
        <v>629.26499999999999</v>
      </c>
      <c r="C522" s="11">
        <f>B522*[1]Assumptions!$D$4</f>
        <v>3.146325</v>
      </c>
      <c r="D522" s="10">
        <v>289.95499999999998</v>
      </c>
      <c r="E522" s="11">
        <f>D522*[1]Assumptions!$D$5</f>
        <v>1.449775</v>
      </c>
      <c r="F522" s="10">
        <v>629.76</v>
      </c>
      <c r="G522" s="11">
        <f>F522*[1]Assumptions!$D$6</f>
        <v>9.4463999999999988</v>
      </c>
      <c r="H522" s="10">
        <v>574.39700000000005</v>
      </c>
      <c r="I522" s="11">
        <f>H522*[1]Assumptions!$D$7</f>
        <v>8.6159549999999996</v>
      </c>
      <c r="J522" s="10">
        <v>575.38199999999995</v>
      </c>
      <c r="K522" s="11">
        <f>J522*[1]Assumptions!$D$8</f>
        <v>32.796773999999999</v>
      </c>
      <c r="L522" s="10">
        <v>171.209</v>
      </c>
      <c r="M522" s="11">
        <f>L522*[1]Assumptions!$D$9</f>
        <v>12.840674999999999</v>
      </c>
      <c r="N522" s="10">
        <v>701.20100000000002</v>
      </c>
      <c r="O522" s="11">
        <f>N522*[1]Assumptions!$D$10</f>
        <v>2.8048040000000003</v>
      </c>
      <c r="P522" s="10">
        <v>401.78</v>
      </c>
      <c r="Q522" s="11">
        <f>P522*[1]Assumptions!$D$11</f>
        <v>32.945959999999999</v>
      </c>
      <c r="R522" s="12">
        <f t="shared" si="8"/>
        <v>104.046668</v>
      </c>
    </row>
    <row r="523" spans="1:18" x14ac:dyDescent="0.3">
      <c r="A523" s="24">
        <v>46409.625</v>
      </c>
      <c r="B523" s="13">
        <v>643.49199999999996</v>
      </c>
      <c r="C523" s="14">
        <f>B523*[1]Assumptions!$D$4</f>
        <v>3.21746</v>
      </c>
      <c r="D523" s="13">
        <v>284.00099999999998</v>
      </c>
      <c r="E523" s="14">
        <f>D523*[1]Assumptions!$D$5</f>
        <v>1.420005</v>
      </c>
      <c r="F523" s="13">
        <v>602.69000000000005</v>
      </c>
      <c r="G523" s="14">
        <f>F523*[1]Assumptions!$D$6</f>
        <v>9.0403500000000001</v>
      </c>
      <c r="H523" s="13">
        <v>582.96900000000005</v>
      </c>
      <c r="I523" s="14">
        <f>H523*[1]Assumptions!$D$7</f>
        <v>8.7445350000000008</v>
      </c>
      <c r="J523" s="13">
        <v>567.06399999999996</v>
      </c>
      <c r="K523" s="14">
        <f>J523*[1]Assumptions!$D$8</f>
        <v>32.322648000000001</v>
      </c>
      <c r="L523" s="13">
        <v>162.76</v>
      </c>
      <c r="M523" s="14">
        <f>L523*[1]Assumptions!$D$9</f>
        <v>12.206999999999999</v>
      </c>
      <c r="N523" s="13">
        <v>716.48400000000004</v>
      </c>
      <c r="O523" s="14">
        <f>N523*[1]Assumptions!$D$10</f>
        <v>2.865936</v>
      </c>
      <c r="P523" s="13">
        <v>413.084</v>
      </c>
      <c r="Q523" s="14">
        <f>P523*[1]Assumptions!$D$11</f>
        <v>33.872888000000003</v>
      </c>
      <c r="R523" s="15">
        <f t="shared" si="8"/>
        <v>103.69082200000001</v>
      </c>
    </row>
    <row r="524" spans="1:18" x14ac:dyDescent="0.3">
      <c r="A524" s="23">
        <v>46409.666666666657</v>
      </c>
      <c r="B524" s="10">
        <v>576.24199999999996</v>
      </c>
      <c r="C524" s="11">
        <f>B524*[1]Assumptions!$D$4</f>
        <v>2.8812099999999998</v>
      </c>
      <c r="D524" s="10">
        <v>284.27699999999999</v>
      </c>
      <c r="E524" s="11">
        <f>D524*[1]Assumptions!$D$5</f>
        <v>1.4213849999999999</v>
      </c>
      <c r="F524" s="10">
        <v>613.875</v>
      </c>
      <c r="G524" s="11">
        <f>F524*[1]Assumptions!$D$6</f>
        <v>9.208124999999999</v>
      </c>
      <c r="H524" s="10">
        <v>566.91999999999996</v>
      </c>
      <c r="I524" s="11">
        <f>H524*[1]Assumptions!$D$7</f>
        <v>8.5037999999999982</v>
      </c>
      <c r="J524" s="10">
        <v>586.78599999999994</v>
      </c>
      <c r="K524" s="11">
        <f>J524*[1]Assumptions!$D$8</f>
        <v>33.446801999999998</v>
      </c>
      <c r="L524" s="10">
        <v>166.63499999999999</v>
      </c>
      <c r="M524" s="11">
        <f>L524*[1]Assumptions!$D$9</f>
        <v>12.497624999999999</v>
      </c>
      <c r="N524" s="10">
        <v>698.36800000000005</v>
      </c>
      <c r="O524" s="11">
        <f>N524*[1]Assumptions!$D$10</f>
        <v>2.7934720000000004</v>
      </c>
      <c r="P524" s="10">
        <v>399.375</v>
      </c>
      <c r="Q524" s="11">
        <f>P524*[1]Assumptions!$D$11</f>
        <v>32.748750000000001</v>
      </c>
      <c r="R524" s="12">
        <f t="shared" si="8"/>
        <v>103.50116899999999</v>
      </c>
    </row>
    <row r="525" spans="1:18" x14ac:dyDescent="0.3">
      <c r="A525" s="24">
        <v>46409.708333333343</v>
      </c>
      <c r="B525" s="13">
        <v>610.495</v>
      </c>
      <c r="C525" s="14">
        <f>B525*[1]Assumptions!$D$4</f>
        <v>3.0524750000000003</v>
      </c>
      <c r="D525" s="13">
        <v>302.23899999999998</v>
      </c>
      <c r="E525" s="14">
        <f>D525*[1]Assumptions!$D$5</f>
        <v>1.5111949999999998</v>
      </c>
      <c r="F525" s="13">
        <v>611.17899999999997</v>
      </c>
      <c r="G525" s="14">
        <f>F525*[1]Assumptions!$D$6</f>
        <v>9.1676849999999988</v>
      </c>
      <c r="H525" s="13">
        <v>566.91800000000001</v>
      </c>
      <c r="I525" s="14">
        <f>H525*[1]Assumptions!$D$7</f>
        <v>8.5037699999999994</v>
      </c>
      <c r="J525" s="13">
        <v>576.34799999999996</v>
      </c>
      <c r="K525" s="14">
        <f>J525*[1]Assumptions!$D$8</f>
        <v>32.851835999999999</v>
      </c>
      <c r="L525" s="13">
        <v>170.74</v>
      </c>
      <c r="M525" s="14">
        <f>L525*[1]Assumptions!$D$9</f>
        <v>12.8055</v>
      </c>
      <c r="N525" s="13">
        <v>674.16899999999998</v>
      </c>
      <c r="O525" s="14">
        <f>N525*[1]Assumptions!$D$10</f>
        <v>2.6966760000000001</v>
      </c>
      <c r="P525" s="13">
        <v>401.28</v>
      </c>
      <c r="Q525" s="14">
        <f>P525*[1]Assumptions!$D$11</f>
        <v>32.904960000000003</v>
      </c>
      <c r="R525" s="15">
        <f t="shared" si="8"/>
        <v>103.494097</v>
      </c>
    </row>
    <row r="526" spans="1:18" x14ac:dyDescent="0.3">
      <c r="A526" s="23">
        <v>46409.75</v>
      </c>
      <c r="B526" s="10">
        <v>640.529</v>
      </c>
      <c r="C526" s="11">
        <f>B526*[1]Assumptions!$D$4</f>
        <v>3.202645</v>
      </c>
      <c r="D526" s="10">
        <v>300.29500000000002</v>
      </c>
      <c r="E526" s="11">
        <f>D526*[1]Assumptions!$D$5</f>
        <v>1.5014750000000001</v>
      </c>
      <c r="F526" s="10">
        <v>590.61199999999997</v>
      </c>
      <c r="G526" s="11">
        <f>F526*[1]Assumptions!$D$6</f>
        <v>8.8591799999999985</v>
      </c>
      <c r="H526" s="10">
        <v>552.58799999999997</v>
      </c>
      <c r="I526" s="11">
        <f>H526*[1]Assumptions!$D$7</f>
        <v>8.2888199999999994</v>
      </c>
      <c r="J526" s="10">
        <v>563.37900000000002</v>
      </c>
      <c r="K526" s="11">
        <f>J526*[1]Assumptions!$D$8</f>
        <v>32.112603</v>
      </c>
      <c r="L526" s="10">
        <v>164.548</v>
      </c>
      <c r="M526" s="11">
        <f>L526*[1]Assumptions!$D$9</f>
        <v>12.341099999999999</v>
      </c>
      <c r="N526" s="10">
        <v>676.62400000000002</v>
      </c>
      <c r="O526" s="11">
        <f>N526*[1]Assumptions!$D$10</f>
        <v>2.706496</v>
      </c>
      <c r="P526" s="10">
        <v>403.86200000000002</v>
      </c>
      <c r="Q526" s="11">
        <f>P526*[1]Assumptions!$D$11</f>
        <v>33.116684000000006</v>
      </c>
      <c r="R526" s="12">
        <f t="shared" si="8"/>
        <v>102.12900300000001</v>
      </c>
    </row>
    <row r="527" spans="1:18" x14ac:dyDescent="0.3">
      <c r="A527" s="24">
        <v>46409.791666666657</v>
      </c>
      <c r="B527" s="13">
        <v>565.23699999999997</v>
      </c>
      <c r="C527" s="14">
        <f>B527*[1]Assumptions!$D$4</f>
        <v>2.8261849999999997</v>
      </c>
      <c r="D527" s="13">
        <v>284.5</v>
      </c>
      <c r="E527" s="14">
        <f>D527*[1]Assumptions!$D$5</f>
        <v>1.4225000000000001</v>
      </c>
      <c r="F527" s="13">
        <v>550.11800000000005</v>
      </c>
      <c r="G527" s="14">
        <f>F527*[1]Assumptions!$D$6</f>
        <v>8.2517700000000005</v>
      </c>
      <c r="H527" s="13">
        <v>577.75599999999997</v>
      </c>
      <c r="I527" s="14">
        <f>H527*[1]Assumptions!$D$7</f>
        <v>8.6663399999999999</v>
      </c>
      <c r="J527" s="13">
        <v>588.29100000000005</v>
      </c>
      <c r="K527" s="14">
        <f>J527*[1]Assumptions!$D$8</f>
        <v>33.532587000000007</v>
      </c>
      <c r="L527" s="13">
        <v>164.21</v>
      </c>
      <c r="M527" s="14">
        <f>L527*[1]Assumptions!$D$9</f>
        <v>12.31575</v>
      </c>
      <c r="N527" s="13">
        <v>632.40099999999995</v>
      </c>
      <c r="O527" s="14">
        <f>N527*[1]Assumptions!$D$10</f>
        <v>2.529604</v>
      </c>
      <c r="P527" s="13">
        <v>405.822</v>
      </c>
      <c r="Q527" s="14">
        <f>P527*[1]Assumptions!$D$11</f>
        <v>33.277404000000004</v>
      </c>
      <c r="R527" s="15">
        <f t="shared" si="8"/>
        <v>102.82214000000002</v>
      </c>
    </row>
    <row r="528" spans="1:18" x14ac:dyDescent="0.3">
      <c r="A528" s="23">
        <v>46409.833333333343</v>
      </c>
      <c r="B528" s="10">
        <v>615.12599999999998</v>
      </c>
      <c r="C528" s="11">
        <f>B528*[1]Assumptions!$D$4</f>
        <v>3.0756299999999999</v>
      </c>
      <c r="D528" s="10">
        <v>277.34199999999998</v>
      </c>
      <c r="E528" s="11">
        <f>D528*[1]Assumptions!$D$5</f>
        <v>1.3867099999999999</v>
      </c>
      <c r="F528" s="10">
        <v>606.73800000000006</v>
      </c>
      <c r="G528" s="11">
        <f>F528*[1]Assumptions!$D$6</f>
        <v>9.10107</v>
      </c>
      <c r="H528" s="10">
        <v>597.62699999999995</v>
      </c>
      <c r="I528" s="11">
        <f>H528*[1]Assumptions!$D$7</f>
        <v>8.9644049999999993</v>
      </c>
      <c r="J528" s="10">
        <v>588.99400000000003</v>
      </c>
      <c r="K528" s="11">
        <f>J528*[1]Assumptions!$D$8</f>
        <v>33.572658000000004</v>
      </c>
      <c r="L528" s="10">
        <v>170.31299999999999</v>
      </c>
      <c r="M528" s="11">
        <f>L528*[1]Assumptions!$D$9</f>
        <v>12.773474999999999</v>
      </c>
      <c r="N528" s="10">
        <v>660.404</v>
      </c>
      <c r="O528" s="11">
        <f>N528*[1]Assumptions!$D$10</f>
        <v>2.641616</v>
      </c>
      <c r="P528" s="10">
        <v>405.84500000000003</v>
      </c>
      <c r="Q528" s="11">
        <f>P528*[1]Assumptions!$D$11</f>
        <v>33.279290000000003</v>
      </c>
      <c r="R528" s="12">
        <f t="shared" si="8"/>
        <v>104.794854</v>
      </c>
    </row>
    <row r="529" spans="1:18" x14ac:dyDescent="0.3">
      <c r="A529" s="24">
        <v>46409.875</v>
      </c>
      <c r="B529" s="13">
        <v>574.41499999999996</v>
      </c>
      <c r="C529" s="14">
        <f>B529*[1]Assumptions!$D$4</f>
        <v>2.8720749999999997</v>
      </c>
      <c r="D529" s="13">
        <v>282.33600000000001</v>
      </c>
      <c r="E529" s="14">
        <f>D529*[1]Assumptions!$D$5</f>
        <v>1.41168</v>
      </c>
      <c r="F529" s="13">
        <v>598.23900000000003</v>
      </c>
      <c r="G529" s="14">
        <f>F529*[1]Assumptions!$D$6</f>
        <v>8.9735849999999999</v>
      </c>
      <c r="H529" s="13">
        <v>565.48800000000006</v>
      </c>
      <c r="I529" s="14">
        <f>H529*[1]Assumptions!$D$7</f>
        <v>8.4823200000000014</v>
      </c>
      <c r="J529" s="13">
        <v>587.63099999999997</v>
      </c>
      <c r="K529" s="14">
        <f>J529*[1]Assumptions!$D$8</f>
        <v>33.494967000000003</v>
      </c>
      <c r="L529" s="13">
        <v>167.53399999999999</v>
      </c>
      <c r="M529" s="14">
        <f>L529*[1]Assumptions!$D$9</f>
        <v>12.565049999999999</v>
      </c>
      <c r="N529" s="13">
        <v>656.23099999999999</v>
      </c>
      <c r="O529" s="14">
        <f>N529*[1]Assumptions!$D$10</f>
        <v>2.624924</v>
      </c>
      <c r="P529" s="13">
        <v>407.54500000000002</v>
      </c>
      <c r="Q529" s="14">
        <f>P529*[1]Assumptions!$D$11</f>
        <v>33.418690000000005</v>
      </c>
      <c r="R529" s="15">
        <f t="shared" si="8"/>
        <v>103.84329099999999</v>
      </c>
    </row>
    <row r="530" spans="1:18" x14ac:dyDescent="0.3">
      <c r="A530" s="23">
        <v>46409.916666666657</v>
      </c>
      <c r="B530" s="10">
        <v>483.04</v>
      </c>
      <c r="C530" s="11">
        <f>B530*[1]Assumptions!$D$4</f>
        <v>2.4152</v>
      </c>
      <c r="D530" s="10">
        <v>231.69499999999999</v>
      </c>
      <c r="E530" s="11">
        <f>D530*[1]Assumptions!$D$5</f>
        <v>1.1584749999999999</v>
      </c>
      <c r="F530" s="10">
        <v>521.96100000000001</v>
      </c>
      <c r="G530" s="11">
        <f>F530*[1]Assumptions!$D$6</f>
        <v>7.829415</v>
      </c>
      <c r="H530" s="10">
        <v>513.79499999999996</v>
      </c>
      <c r="I530" s="11">
        <f>H530*[1]Assumptions!$D$7</f>
        <v>7.7069249999999991</v>
      </c>
      <c r="J530" s="10">
        <v>558.08900000000006</v>
      </c>
      <c r="K530" s="11">
        <f>J530*[1]Assumptions!$D$8</f>
        <v>31.811073000000004</v>
      </c>
      <c r="L530" s="10">
        <v>160.06800000000001</v>
      </c>
      <c r="M530" s="11">
        <f>L530*[1]Assumptions!$D$9</f>
        <v>12.005100000000001</v>
      </c>
      <c r="N530" s="10">
        <v>618.005</v>
      </c>
      <c r="O530" s="11">
        <f>N530*[1]Assumptions!$D$10</f>
        <v>2.4720200000000001</v>
      </c>
      <c r="P530" s="10">
        <v>379.22899999999998</v>
      </c>
      <c r="Q530" s="11">
        <f>P530*[1]Assumptions!$D$11</f>
        <v>31.096778</v>
      </c>
      <c r="R530" s="12">
        <f t="shared" si="8"/>
        <v>96.494985999999997</v>
      </c>
    </row>
    <row r="531" spans="1:18" x14ac:dyDescent="0.3">
      <c r="A531" s="24">
        <v>46409.958333333343</v>
      </c>
      <c r="B531" s="13">
        <v>444.64</v>
      </c>
      <c r="C531" s="14">
        <f>B531*[1]Assumptions!$D$4</f>
        <v>2.2231999999999998</v>
      </c>
      <c r="D531" s="13">
        <v>233.73099999999999</v>
      </c>
      <c r="E531" s="14">
        <f>D531*[1]Assumptions!$D$5</f>
        <v>1.168655</v>
      </c>
      <c r="F531" s="13">
        <v>521.84100000000001</v>
      </c>
      <c r="G531" s="14">
        <f>F531*[1]Assumptions!$D$6</f>
        <v>7.8276149999999998</v>
      </c>
      <c r="H531" s="13">
        <v>534.245</v>
      </c>
      <c r="I531" s="14">
        <f>H531*[1]Assumptions!$D$7</f>
        <v>8.0136749999999992</v>
      </c>
      <c r="J531" s="13">
        <v>566.28300000000002</v>
      </c>
      <c r="K531" s="14">
        <f>J531*[1]Assumptions!$D$8</f>
        <v>32.278131000000002</v>
      </c>
      <c r="L531" s="13">
        <v>166.57</v>
      </c>
      <c r="M531" s="14">
        <f>L531*[1]Assumptions!$D$9</f>
        <v>12.492749999999999</v>
      </c>
      <c r="N531" s="13">
        <v>607.58600000000001</v>
      </c>
      <c r="O531" s="14">
        <f>N531*[1]Assumptions!$D$10</f>
        <v>2.4303440000000003</v>
      </c>
      <c r="P531" s="13">
        <v>391.66399999999999</v>
      </c>
      <c r="Q531" s="14">
        <f>P531*[1]Assumptions!$D$11</f>
        <v>32.116447999999998</v>
      </c>
      <c r="R531" s="15">
        <f t="shared" si="8"/>
        <v>98.550817999999992</v>
      </c>
    </row>
    <row r="532" spans="1:18" x14ac:dyDescent="0.3">
      <c r="A532" s="23">
        <v>46410</v>
      </c>
      <c r="B532" s="10">
        <v>435.55799999999999</v>
      </c>
      <c r="C532" s="11">
        <f>B532*[1]Assumptions!$D$4</f>
        <v>2.1777899999999999</v>
      </c>
      <c r="D532" s="10">
        <v>216.35</v>
      </c>
      <c r="E532" s="11">
        <f>D532*[1]Assumptions!$D$5</f>
        <v>1.08175</v>
      </c>
      <c r="F532" s="10">
        <v>532.87900000000002</v>
      </c>
      <c r="G532" s="11">
        <f>F532*[1]Assumptions!$D$6</f>
        <v>7.9931850000000004</v>
      </c>
      <c r="H532" s="10">
        <v>514.74699999999996</v>
      </c>
      <c r="I532" s="11">
        <f>H532*[1]Assumptions!$D$7</f>
        <v>7.7212049999999994</v>
      </c>
      <c r="J532" s="10">
        <v>564.49</v>
      </c>
      <c r="K532" s="11">
        <f>J532*[1]Assumptions!$D$8</f>
        <v>32.175930000000001</v>
      </c>
      <c r="L532" s="10">
        <v>163.43299999999999</v>
      </c>
      <c r="M532" s="11">
        <f>L532*[1]Assumptions!$D$9</f>
        <v>12.257474999999999</v>
      </c>
      <c r="N532" s="10">
        <v>622.26</v>
      </c>
      <c r="O532" s="11">
        <f>N532*[1]Assumptions!$D$10</f>
        <v>2.4890400000000001</v>
      </c>
      <c r="P532" s="10">
        <v>387.07900000000001</v>
      </c>
      <c r="Q532" s="11">
        <f>P532*[1]Assumptions!$D$11</f>
        <v>31.740478000000003</v>
      </c>
      <c r="R532" s="12">
        <f t="shared" si="8"/>
        <v>97.636853000000002</v>
      </c>
    </row>
    <row r="533" spans="1:18" x14ac:dyDescent="0.3">
      <c r="A533" s="24">
        <v>46410.041666666657</v>
      </c>
      <c r="B533" s="13">
        <v>421.98899999999998</v>
      </c>
      <c r="C533" s="14">
        <f>B533*[1]Assumptions!$D$4</f>
        <v>2.1099449999999997</v>
      </c>
      <c r="D533" s="13">
        <v>214.32</v>
      </c>
      <c r="E533" s="14">
        <f>D533*[1]Assumptions!$D$5</f>
        <v>1.0715999999999999</v>
      </c>
      <c r="F533" s="13">
        <v>542.99400000000003</v>
      </c>
      <c r="G533" s="14">
        <f>F533*[1]Assumptions!$D$6</f>
        <v>8.1449099999999994</v>
      </c>
      <c r="H533" s="13">
        <v>530.43600000000004</v>
      </c>
      <c r="I533" s="14">
        <f>H533*[1]Assumptions!$D$7</f>
        <v>7.9565400000000004</v>
      </c>
      <c r="J533" s="13">
        <v>573.005</v>
      </c>
      <c r="K533" s="14">
        <f>J533*[1]Assumptions!$D$8</f>
        <v>32.661284999999999</v>
      </c>
      <c r="L533" s="13">
        <v>166.69399999999999</v>
      </c>
      <c r="M533" s="14">
        <f>L533*[1]Assumptions!$D$9</f>
        <v>12.502049999999999</v>
      </c>
      <c r="N533" s="13">
        <v>631.85400000000004</v>
      </c>
      <c r="O533" s="14">
        <f>N533*[1]Assumptions!$D$10</f>
        <v>2.5274160000000001</v>
      </c>
      <c r="P533" s="13">
        <v>389.56799999999998</v>
      </c>
      <c r="Q533" s="14">
        <f>P533*[1]Assumptions!$D$11</f>
        <v>31.944576000000001</v>
      </c>
      <c r="R533" s="15">
        <f t="shared" si="8"/>
        <v>98.918322000000003</v>
      </c>
    </row>
    <row r="534" spans="1:18" x14ac:dyDescent="0.3">
      <c r="A534" s="23">
        <v>46410.083333333343</v>
      </c>
      <c r="B534" s="10">
        <v>471.64400000000001</v>
      </c>
      <c r="C534" s="11">
        <f>B534*[1]Assumptions!$D$4</f>
        <v>2.3582200000000002</v>
      </c>
      <c r="D534" s="10">
        <v>209.97399999999999</v>
      </c>
      <c r="E534" s="11">
        <f>D534*[1]Assumptions!$D$5</f>
        <v>1.0498699999999999</v>
      </c>
      <c r="F534" s="10">
        <v>494.30200000000002</v>
      </c>
      <c r="G534" s="11">
        <f>F534*[1]Assumptions!$D$6</f>
        <v>7.4145300000000001</v>
      </c>
      <c r="H534" s="10">
        <v>497.76400000000001</v>
      </c>
      <c r="I534" s="11">
        <f>H534*[1]Assumptions!$D$7</f>
        <v>7.4664599999999997</v>
      </c>
      <c r="J534" s="10">
        <v>565.54200000000003</v>
      </c>
      <c r="K534" s="11">
        <f>J534*[1]Assumptions!$D$8</f>
        <v>32.235894000000002</v>
      </c>
      <c r="L534" s="10">
        <v>159.291</v>
      </c>
      <c r="M534" s="11">
        <f>L534*[1]Assumptions!$D$9</f>
        <v>11.946824999999999</v>
      </c>
      <c r="N534" s="10">
        <v>605.01300000000003</v>
      </c>
      <c r="O534" s="11">
        <f>N534*[1]Assumptions!$D$10</f>
        <v>2.4200520000000001</v>
      </c>
      <c r="P534" s="10">
        <v>377.76499999999999</v>
      </c>
      <c r="Q534" s="11">
        <f>P534*[1]Assumptions!$D$11</f>
        <v>30.97673</v>
      </c>
      <c r="R534" s="12">
        <f t="shared" si="8"/>
        <v>95.868581000000006</v>
      </c>
    </row>
    <row r="535" spans="1:18" x14ac:dyDescent="0.3">
      <c r="A535" s="24">
        <v>46410.125</v>
      </c>
      <c r="B535" s="13">
        <v>416.06799999999998</v>
      </c>
      <c r="C535" s="14">
        <f>B535*[1]Assumptions!$D$4</f>
        <v>2.0803400000000001</v>
      </c>
      <c r="D535" s="13">
        <v>219.13300000000001</v>
      </c>
      <c r="E535" s="14">
        <f>D535*[1]Assumptions!$D$5</f>
        <v>1.0956650000000001</v>
      </c>
      <c r="F535" s="13">
        <v>545.56799999999998</v>
      </c>
      <c r="G535" s="14">
        <f>F535*[1]Assumptions!$D$6</f>
        <v>8.1835199999999997</v>
      </c>
      <c r="H535" s="13">
        <v>510.45699999999999</v>
      </c>
      <c r="I535" s="14">
        <f>H535*[1]Assumptions!$D$7</f>
        <v>7.6568549999999993</v>
      </c>
      <c r="J535" s="13">
        <v>552.17200000000003</v>
      </c>
      <c r="K535" s="14">
        <f>J535*[1]Assumptions!$D$8</f>
        <v>31.473804000000001</v>
      </c>
      <c r="L535" s="13">
        <v>162.631</v>
      </c>
      <c r="M535" s="14">
        <f>L535*[1]Assumptions!$D$9</f>
        <v>12.197324999999999</v>
      </c>
      <c r="N535" s="13">
        <v>610.30700000000002</v>
      </c>
      <c r="O535" s="14">
        <f>N535*[1]Assumptions!$D$10</f>
        <v>2.4412280000000002</v>
      </c>
      <c r="P535" s="13">
        <v>383.661</v>
      </c>
      <c r="Q535" s="14">
        <f>P535*[1]Assumptions!$D$11</f>
        <v>31.460202000000002</v>
      </c>
      <c r="R535" s="15">
        <f t="shared" si="8"/>
        <v>96.588939000000011</v>
      </c>
    </row>
    <row r="536" spans="1:18" x14ac:dyDescent="0.3">
      <c r="A536" s="23">
        <v>46410.166666666657</v>
      </c>
      <c r="B536" s="10">
        <v>423.19</v>
      </c>
      <c r="C536" s="11">
        <f>B536*[1]Assumptions!$D$4</f>
        <v>2.1159500000000002</v>
      </c>
      <c r="D536" s="10">
        <v>219.797</v>
      </c>
      <c r="E536" s="11">
        <f>D536*[1]Assumptions!$D$5</f>
        <v>1.0989850000000001</v>
      </c>
      <c r="F536" s="10">
        <v>529.96</v>
      </c>
      <c r="G536" s="11">
        <f>F536*[1]Assumptions!$D$6</f>
        <v>7.9494000000000007</v>
      </c>
      <c r="H536" s="10">
        <v>495.50799999999998</v>
      </c>
      <c r="I536" s="11">
        <f>H536*[1]Assumptions!$D$7</f>
        <v>7.4326199999999991</v>
      </c>
      <c r="J536" s="10">
        <v>568.23699999999997</v>
      </c>
      <c r="K536" s="11">
        <f>J536*[1]Assumptions!$D$8</f>
        <v>32.389508999999997</v>
      </c>
      <c r="L536" s="10">
        <v>162.16499999999999</v>
      </c>
      <c r="M536" s="11">
        <f>L536*[1]Assumptions!$D$9</f>
        <v>12.162374999999999</v>
      </c>
      <c r="N536" s="10">
        <v>650.62400000000002</v>
      </c>
      <c r="O536" s="11">
        <f>N536*[1]Assumptions!$D$10</f>
        <v>2.6024960000000004</v>
      </c>
      <c r="P536" s="10">
        <v>367.017</v>
      </c>
      <c r="Q536" s="11">
        <f>P536*[1]Assumptions!$D$11</f>
        <v>30.095394000000002</v>
      </c>
      <c r="R536" s="12">
        <f t="shared" si="8"/>
        <v>95.846728999999996</v>
      </c>
    </row>
    <row r="537" spans="1:18" x14ac:dyDescent="0.3">
      <c r="A537" s="24">
        <v>46410.208333333343</v>
      </c>
      <c r="B537" s="13">
        <v>444.82600000000002</v>
      </c>
      <c r="C537" s="14">
        <f>B537*[1]Assumptions!$D$4</f>
        <v>2.2241300000000002</v>
      </c>
      <c r="D537" s="13">
        <v>222.262</v>
      </c>
      <c r="E537" s="14">
        <f>D537*[1]Assumptions!$D$5</f>
        <v>1.11131</v>
      </c>
      <c r="F537" s="13">
        <v>513.31299999999999</v>
      </c>
      <c r="G537" s="14">
        <f>F537*[1]Assumptions!$D$6</f>
        <v>7.6996949999999993</v>
      </c>
      <c r="H537" s="13">
        <v>492.82900000000001</v>
      </c>
      <c r="I537" s="14">
        <f>H537*[1]Assumptions!$D$7</f>
        <v>7.3924349999999999</v>
      </c>
      <c r="J537" s="13">
        <v>565.46900000000005</v>
      </c>
      <c r="K537" s="14">
        <f>J537*[1]Assumptions!$D$8</f>
        <v>32.231733000000006</v>
      </c>
      <c r="L537" s="13">
        <v>158.98099999999999</v>
      </c>
      <c r="M537" s="14">
        <f>L537*[1]Assumptions!$D$9</f>
        <v>11.923575</v>
      </c>
      <c r="N537" s="13">
        <v>615.32299999999998</v>
      </c>
      <c r="O537" s="14">
        <f>N537*[1]Assumptions!$D$10</f>
        <v>2.4612919999999998</v>
      </c>
      <c r="P537" s="13">
        <v>373.71100000000001</v>
      </c>
      <c r="Q537" s="14">
        <f>P537*[1]Assumptions!$D$11</f>
        <v>30.644302000000003</v>
      </c>
      <c r="R537" s="15">
        <f t="shared" si="8"/>
        <v>95.688472000000019</v>
      </c>
    </row>
    <row r="538" spans="1:18" x14ac:dyDescent="0.3">
      <c r="A538" s="23">
        <v>46410.25</v>
      </c>
      <c r="B538" s="10">
        <v>552.98900000000003</v>
      </c>
      <c r="C538" s="11">
        <f>B538*[1]Assumptions!$D$4</f>
        <v>2.7649450000000004</v>
      </c>
      <c r="D538" s="10">
        <v>233.04400000000001</v>
      </c>
      <c r="E538" s="11">
        <f>D538*[1]Assumptions!$D$5</f>
        <v>1.1652200000000001</v>
      </c>
      <c r="F538" s="10">
        <v>574.69899999999996</v>
      </c>
      <c r="G538" s="11">
        <f>F538*[1]Assumptions!$D$6</f>
        <v>8.6204849999999986</v>
      </c>
      <c r="H538" s="10">
        <v>562.25</v>
      </c>
      <c r="I538" s="11">
        <f>H538*[1]Assumptions!$D$7</f>
        <v>8.4337499999999999</v>
      </c>
      <c r="J538" s="10">
        <v>572.09500000000003</v>
      </c>
      <c r="K538" s="11">
        <f>J538*[1]Assumptions!$D$8</f>
        <v>32.609415000000006</v>
      </c>
      <c r="L538" s="10">
        <v>167.18199999999999</v>
      </c>
      <c r="M538" s="11">
        <f>L538*[1]Assumptions!$D$9</f>
        <v>12.538649999999999</v>
      </c>
      <c r="N538" s="10">
        <v>690.84900000000005</v>
      </c>
      <c r="O538" s="11">
        <f>N538*[1]Assumptions!$D$10</f>
        <v>2.7633960000000002</v>
      </c>
      <c r="P538" s="10">
        <v>417.91</v>
      </c>
      <c r="Q538" s="11">
        <f>P538*[1]Assumptions!$D$11</f>
        <v>34.268620000000006</v>
      </c>
      <c r="R538" s="12">
        <f t="shared" si="8"/>
        <v>103.16448100000002</v>
      </c>
    </row>
    <row r="539" spans="1:18" x14ac:dyDescent="0.3">
      <c r="A539" s="24">
        <v>46410.291666666657</v>
      </c>
      <c r="B539" s="13">
        <v>540.52</v>
      </c>
      <c r="C539" s="14">
        <f>B539*[1]Assumptions!$D$4</f>
        <v>2.7025999999999999</v>
      </c>
      <c r="D539" s="13">
        <v>271.21199999999999</v>
      </c>
      <c r="E539" s="14">
        <f>D539*[1]Assumptions!$D$5</f>
        <v>1.35606</v>
      </c>
      <c r="F539" s="13">
        <v>554.54700000000003</v>
      </c>
      <c r="G539" s="14">
        <f>F539*[1]Assumptions!$D$6</f>
        <v>8.3182050000000007</v>
      </c>
      <c r="H539" s="13">
        <v>538.95299999999997</v>
      </c>
      <c r="I539" s="14">
        <f>H539*[1]Assumptions!$D$7</f>
        <v>8.0842949999999991</v>
      </c>
      <c r="J539" s="13">
        <v>579.98699999999997</v>
      </c>
      <c r="K539" s="14">
        <f>J539*[1]Assumptions!$D$8</f>
        <v>33.059258999999997</v>
      </c>
      <c r="L539" s="13">
        <v>169.44</v>
      </c>
      <c r="M539" s="14">
        <f>L539*[1]Assumptions!$D$9</f>
        <v>12.708</v>
      </c>
      <c r="N539" s="13">
        <v>677.67600000000004</v>
      </c>
      <c r="O539" s="14">
        <f>N539*[1]Assumptions!$D$10</f>
        <v>2.7107040000000002</v>
      </c>
      <c r="P539" s="13">
        <v>412.13400000000001</v>
      </c>
      <c r="Q539" s="14">
        <f>P539*[1]Assumptions!$D$11</f>
        <v>33.794988000000004</v>
      </c>
      <c r="R539" s="15">
        <f t="shared" si="8"/>
        <v>102.73411100000001</v>
      </c>
    </row>
    <row r="540" spans="1:18" x14ac:dyDescent="0.3">
      <c r="A540" s="23">
        <v>46410.333333333343</v>
      </c>
      <c r="B540" s="10">
        <v>552.42700000000002</v>
      </c>
      <c r="C540" s="11">
        <f>B540*[1]Assumptions!$D$4</f>
        <v>2.7621350000000002</v>
      </c>
      <c r="D540" s="10">
        <v>266.08999999999997</v>
      </c>
      <c r="E540" s="11">
        <f>D540*[1]Assumptions!$D$5</f>
        <v>1.3304499999999999</v>
      </c>
      <c r="F540" s="10">
        <v>576.697</v>
      </c>
      <c r="G540" s="11">
        <f>F540*[1]Assumptions!$D$6</f>
        <v>8.6504549999999991</v>
      </c>
      <c r="H540" s="10">
        <v>542.57600000000002</v>
      </c>
      <c r="I540" s="11">
        <f>H540*[1]Assumptions!$D$7</f>
        <v>8.1386400000000005</v>
      </c>
      <c r="J540" s="10">
        <v>559.18100000000004</v>
      </c>
      <c r="K540" s="11">
        <f>J540*[1]Assumptions!$D$8</f>
        <v>31.873317000000004</v>
      </c>
      <c r="L540" s="10">
        <v>170.851</v>
      </c>
      <c r="M540" s="11">
        <f>L540*[1]Assumptions!$D$9</f>
        <v>12.813825</v>
      </c>
      <c r="N540" s="10">
        <v>661.005</v>
      </c>
      <c r="O540" s="11">
        <f>N540*[1]Assumptions!$D$10</f>
        <v>2.6440200000000003</v>
      </c>
      <c r="P540" s="10">
        <v>413.29</v>
      </c>
      <c r="Q540" s="11">
        <f>P540*[1]Assumptions!$D$11</f>
        <v>33.889780000000002</v>
      </c>
      <c r="R540" s="12">
        <f t="shared" si="8"/>
        <v>102.102622</v>
      </c>
    </row>
    <row r="541" spans="1:18" x14ac:dyDescent="0.3">
      <c r="A541" s="24">
        <v>46410.375</v>
      </c>
      <c r="B541" s="13">
        <v>579.43700000000001</v>
      </c>
      <c r="C541" s="14">
        <f>B541*[1]Assumptions!$D$4</f>
        <v>2.8971849999999999</v>
      </c>
      <c r="D541" s="13">
        <v>254.691</v>
      </c>
      <c r="E541" s="14">
        <f>D541*[1]Assumptions!$D$5</f>
        <v>1.273455</v>
      </c>
      <c r="F541" s="13">
        <v>586.81500000000005</v>
      </c>
      <c r="G541" s="14">
        <f>F541*[1]Assumptions!$D$6</f>
        <v>8.802225</v>
      </c>
      <c r="H541" s="13">
        <v>556.26700000000005</v>
      </c>
      <c r="I541" s="14">
        <f>H541*[1]Assumptions!$D$7</f>
        <v>8.344005000000001</v>
      </c>
      <c r="J541" s="13">
        <v>573.59299999999996</v>
      </c>
      <c r="K541" s="14">
        <f>J541*[1]Assumptions!$D$8</f>
        <v>32.694800999999998</v>
      </c>
      <c r="L541" s="13">
        <v>163.65299999999999</v>
      </c>
      <c r="M541" s="14">
        <f>L541*[1]Assumptions!$D$9</f>
        <v>12.273974999999998</v>
      </c>
      <c r="N541" s="13">
        <v>700.08500000000004</v>
      </c>
      <c r="O541" s="14">
        <f>N541*[1]Assumptions!$D$10</f>
        <v>2.8003400000000003</v>
      </c>
      <c r="P541" s="13">
        <v>400.52499999999998</v>
      </c>
      <c r="Q541" s="14">
        <f>P541*[1]Assumptions!$D$11</f>
        <v>32.843049999999998</v>
      </c>
      <c r="R541" s="15">
        <f t="shared" si="8"/>
        <v>101.929036</v>
      </c>
    </row>
    <row r="542" spans="1:18" x14ac:dyDescent="0.3">
      <c r="A542" s="23">
        <v>46410.416666666657</v>
      </c>
      <c r="B542" s="10">
        <v>568.73900000000003</v>
      </c>
      <c r="C542" s="11">
        <f>B542*[1]Assumptions!$D$4</f>
        <v>2.8436950000000003</v>
      </c>
      <c r="D542" s="10">
        <v>260.63600000000002</v>
      </c>
      <c r="E542" s="11">
        <f>D542*[1]Assumptions!$D$5</f>
        <v>1.3031800000000002</v>
      </c>
      <c r="F542" s="10">
        <v>590.36900000000003</v>
      </c>
      <c r="G542" s="11">
        <f>F542*[1]Assumptions!$D$6</f>
        <v>8.8555349999999997</v>
      </c>
      <c r="H542" s="10">
        <v>556.61699999999996</v>
      </c>
      <c r="I542" s="11">
        <f>H542*[1]Assumptions!$D$7</f>
        <v>8.3492549999999994</v>
      </c>
      <c r="J542" s="10">
        <v>583.23400000000004</v>
      </c>
      <c r="K542" s="11">
        <f>J542*[1]Assumptions!$D$8</f>
        <v>33.244338000000006</v>
      </c>
      <c r="L542" s="10">
        <v>165.63499999999999</v>
      </c>
      <c r="M542" s="11">
        <f>L542*[1]Assumptions!$D$9</f>
        <v>12.422624999999998</v>
      </c>
      <c r="N542" s="10">
        <v>692.42200000000003</v>
      </c>
      <c r="O542" s="11">
        <f>N542*[1]Assumptions!$D$10</f>
        <v>2.7696880000000004</v>
      </c>
      <c r="P542" s="10">
        <v>406.47</v>
      </c>
      <c r="Q542" s="11">
        <f>P542*[1]Assumptions!$D$11</f>
        <v>33.330540000000006</v>
      </c>
      <c r="R542" s="12">
        <f t="shared" si="8"/>
        <v>103.11885600000002</v>
      </c>
    </row>
    <row r="543" spans="1:18" x14ac:dyDescent="0.3">
      <c r="A543" s="24">
        <v>46410.458333333343</v>
      </c>
      <c r="B543" s="13">
        <v>557.81700000000001</v>
      </c>
      <c r="C543" s="14">
        <f>B543*[1]Assumptions!$D$4</f>
        <v>2.789085</v>
      </c>
      <c r="D543" s="13">
        <v>252.45699999999999</v>
      </c>
      <c r="E543" s="14">
        <f>D543*[1]Assumptions!$D$5</f>
        <v>1.2622850000000001</v>
      </c>
      <c r="F543" s="13">
        <v>584.48599999999999</v>
      </c>
      <c r="G543" s="14">
        <f>F543*[1]Assumptions!$D$6</f>
        <v>8.7672899999999991</v>
      </c>
      <c r="H543" s="13">
        <v>562.59299999999996</v>
      </c>
      <c r="I543" s="14">
        <f>H543*[1]Assumptions!$D$7</f>
        <v>8.4388949999999987</v>
      </c>
      <c r="J543" s="13">
        <v>565.24800000000005</v>
      </c>
      <c r="K543" s="14">
        <f>J543*[1]Assumptions!$D$8</f>
        <v>32.219136000000006</v>
      </c>
      <c r="L543" s="13">
        <v>162.77000000000001</v>
      </c>
      <c r="M543" s="14">
        <f>L543*[1]Assumptions!$D$9</f>
        <v>12.207750000000001</v>
      </c>
      <c r="N543" s="13">
        <v>671.02300000000002</v>
      </c>
      <c r="O543" s="14">
        <f>N543*[1]Assumptions!$D$10</f>
        <v>2.6840920000000001</v>
      </c>
      <c r="P543" s="13">
        <v>410.815</v>
      </c>
      <c r="Q543" s="14">
        <f>P543*[1]Assumptions!$D$11</f>
        <v>33.68683</v>
      </c>
      <c r="R543" s="15">
        <f t="shared" si="8"/>
        <v>102.05536300000001</v>
      </c>
    </row>
    <row r="544" spans="1:18" x14ac:dyDescent="0.3">
      <c r="A544" s="23">
        <v>46410.5</v>
      </c>
      <c r="B544" s="10">
        <v>550.28099999999995</v>
      </c>
      <c r="C544" s="11">
        <f>B544*[1]Assumptions!$D$4</f>
        <v>2.7514049999999997</v>
      </c>
      <c r="D544" s="10">
        <v>273.137</v>
      </c>
      <c r="E544" s="11">
        <f>D544*[1]Assumptions!$D$5</f>
        <v>1.365685</v>
      </c>
      <c r="F544" s="10">
        <v>608.03899999999999</v>
      </c>
      <c r="G544" s="11">
        <f>F544*[1]Assumptions!$D$6</f>
        <v>9.1205850000000002</v>
      </c>
      <c r="H544" s="10">
        <v>576.25199999999995</v>
      </c>
      <c r="I544" s="11">
        <f>H544*[1]Assumptions!$D$7</f>
        <v>8.6437799999999996</v>
      </c>
      <c r="J544" s="10">
        <v>587.89599999999996</v>
      </c>
      <c r="K544" s="11">
        <f>J544*[1]Assumptions!$D$8</f>
        <v>33.510072000000001</v>
      </c>
      <c r="L544" s="10">
        <v>169.46</v>
      </c>
      <c r="M544" s="11">
        <f>L544*[1]Assumptions!$D$9</f>
        <v>12.7095</v>
      </c>
      <c r="N544" s="10">
        <v>685.24099999999999</v>
      </c>
      <c r="O544" s="11">
        <f>N544*[1]Assumptions!$D$10</f>
        <v>2.740964</v>
      </c>
      <c r="P544" s="10">
        <v>399.59899999999999</v>
      </c>
      <c r="Q544" s="11">
        <f>P544*[1]Assumptions!$D$11</f>
        <v>32.767118000000004</v>
      </c>
      <c r="R544" s="12">
        <f t="shared" si="8"/>
        <v>103.60910900000002</v>
      </c>
    </row>
    <row r="545" spans="1:18" x14ac:dyDescent="0.3">
      <c r="A545" s="24">
        <v>46410.541666666657</v>
      </c>
      <c r="B545" s="13">
        <v>497.11700000000002</v>
      </c>
      <c r="C545" s="14">
        <f>B545*[1]Assumptions!$D$4</f>
        <v>2.4855849999999999</v>
      </c>
      <c r="D545" s="13">
        <v>261.95600000000002</v>
      </c>
      <c r="E545" s="14">
        <f>D545*[1]Assumptions!$D$5</f>
        <v>1.3097800000000002</v>
      </c>
      <c r="F545" s="13">
        <v>571.73199999999997</v>
      </c>
      <c r="G545" s="14">
        <f>F545*[1]Assumptions!$D$6</f>
        <v>8.5759799999999995</v>
      </c>
      <c r="H545" s="13">
        <v>549.64800000000002</v>
      </c>
      <c r="I545" s="14">
        <f>H545*[1]Assumptions!$D$7</f>
        <v>8.2447200000000009</v>
      </c>
      <c r="J545" s="13">
        <v>553.91200000000003</v>
      </c>
      <c r="K545" s="14">
        <f>J545*[1]Assumptions!$D$8</f>
        <v>31.572984000000002</v>
      </c>
      <c r="L545" s="13">
        <v>171.59700000000001</v>
      </c>
      <c r="M545" s="14">
        <f>L545*[1]Assumptions!$D$9</f>
        <v>12.869775000000001</v>
      </c>
      <c r="N545" s="13">
        <v>672.25599999999997</v>
      </c>
      <c r="O545" s="14">
        <f>N545*[1]Assumptions!$D$10</f>
        <v>2.6890239999999999</v>
      </c>
      <c r="P545" s="13">
        <v>400.34</v>
      </c>
      <c r="Q545" s="14">
        <f>P545*[1]Assumptions!$D$11</f>
        <v>32.82788</v>
      </c>
      <c r="R545" s="15">
        <f t="shared" si="8"/>
        <v>100.575728</v>
      </c>
    </row>
    <row r="546" spans="1:18" x14ac:dyDescent="0.3">
      <c r="A546" s="23">
        <v>46410.583333333343</v>
      </c>
      <c r="B546" s="10">
        <v>531.21400000000006</v>
      </c>
      <c r="C546" s="11">
        <f>B546*[1]Assumptions!$D$4</f>
        <v>2.6560700000000002</v>
      </c>
      <c r="D546" s="10">
        <v>247.85499999999999</v>
      </c>
      <c r="E546" s="11">
        <f>D546*[1]Assumptions!$D$5</f>
        <v>1.2392749999999999</v>
      </c>
      <c r="F546" s="10">
        <v>570.41300000000001</v>
      </c>
      <c r="G546" s="11">
        <f>F546*[1]Assumptions!$D$6</f>
        <v>8.5561950000000007</v>
      </c>
      <c r="H546" s="10">
        <v>536.87599999999998</v>
      </c>
      <c r="I546" s="11">
        <f>H546*[1]Assumptions!$D$7</f>
        <v>8.0531399999999991</v>
      </c>
      <c r="J546" s="10">
        <v>563.16700000000003</v>
      </c>
      <c r="K546" s="11">
        <f>J546*[1]Assumptions!$D$8</f>
        <v>32.100519000000006</v>
      </c>
      <c r="L546" s="10">
        <v>167.864</v>
      </c>
      <c r="M546" s="11">
        <f>L546*[1]Assumptions!$D$9</f>
        <v>12.5898</v>
      </c>
      <c r="N546" s="10">
        <v>669.952</v>
      </c>
      <c r="O546" s="11">
        <f>N546*[1]Assumptions!$D$10</f>
        <v>2.679808</v>
      </c>
      <c r="P546" s="10">
        <v>412.089</v>
      </c>
      <c r="Q546" s="11">
        <f>P546*[1]Assumptions!$D$11</f>
        <v>33.791298000000005</v>
      </c>
      <c r="R546" s="12">
        <f t="shared" si="8"/>
        <v>101.66610500000002</v>
      </c>
    </row>
    <row r="547" spans="1:18" x14ac:dyDescent="0.3">
      <c r="A547" s="24">
        <v>46410.625</v>
      </c>
      <c r="B547" s="13">
        <v>517.92399999999998</v>
      </c>
      <c r="C547" s="14">
        <f>B547*[1]Assumptions!$D$4</f>
        <v>2.58962</v>
      </c>
      <c r="D547" s="13">
        <v>252.102</v>
      </c>
      <c r="E547" s="14">
        <f>D547*[1]Assumptions!$D$5</f>
        <v>1.26051</v>
      </c>
      <c r="F547" s="13">
        <v>569.63199999999995</v>
      </c>
      <c r="G547" s="14">
        <f>F547*[1]Assumptions!$D$6</f>
        <v>8.5444799999999983</v>
      </c>
      <c r="H547" s="13">
        <v>558.64099999999996</v>
      </c>
      <c r="I547" s="14">
        <f>H547*[1]Assumptions!$D$7</f>
        <v>8.3796149999999994</v>
      </c>
      <c r="J547" s="13">
        <v>574.91</v>
      </c>
      <c r="K547" s="14">
        <f>J547*[1]Assumptions!$D$8</f>
        <v>32.769869999999997</v>
      </c>
      <c r="L547" s="13">
        <v>171.43299999999999</v>
      </c>
      <c r="M547" s="14">
        <f>L547*[1]Assumptions!$D$9</f>
        <v>12.857474999999999</v>
      </c>
      <c r="N547" s="13">
        <v>706.71400000000006</v>
      </c>
      <c r="O547" s="14">
        <f>N547*[1]Assumptions!$D$10</f>
        <v>2.8268560000000003</v>
      </c>
      <c r="P547" s="13">
        <v>405.13499999999999</v>
      </c>
      <c r="Q547" s="14">
        <f>P547*[1]Assumptions!$D$11</f>
        <v>33.221069999999997</v>
      </c>
      <c r="R547" s="15">
        <f t="shared" si="8"/>
        <v>102.449496</v>
      </c>
    </row>
    <row r="548" spans="1:18" x14ac:dyDescent="0.3">
      <c r="A548" s="23">
        <v>46410.666666666657</v>
      </c>
      <c r="B548" s="10">
        <v>568.75099999999998</v>
      </c>
      <c r="C548" s="11">
        <f>B548*[1]Assumptions!$D$4</f>
        <v>2.8437549999999998</v>
      </c>
      <c r="D548" s="10">
        <v>248.58500000000001</v>
      </c>
      <c r="E548" s="11">
        <f>D548*[1]Assumptions!$D$5</f>
        <v>1.2429250000000001</v>
      </c>
      <c r="F548" s="10">
        <v>583.05600000000004</v>
      </c>
      <c r="G548" s="11">
        <f>F548*[1]Assumptions!$D$6</f>
        <v>8.7458399999999994</v>
      </c>
      <c r="H548" s="10">
        <v>553.39800000000002</v>
      </c>
      <c r="I548" s="11">
        <f>H548*[1]Assumptions!$D$7</f>
        <v>8.3009699999999995</v>
      </c>
      <c r="J548" s="10">
        <v>593.822</v>
      </c>
      <c r="K548" s="11">
        <f>J548*[1]Assumptions!$D$8</f>
        <v>33.847853999999998</v>
      </c>
      <c r="L548" s="10">
        <v>164.72900000000001</v>
      </c>
      <c r="M548" s="11">
        <f>L548*[1]Assumptions!$D$9</f>
        <v>12.354675</v>
      </c>
      <c r="N548" s="10">
        <v>673.4</v>
      </c>
      <c r="O548" s="11">
        <f>N548*[1]Assumptions!$D$10</f>
        <v>2.6936</v>
      </c>
      <c r="P548" s="10">
        <v>405.28399999999999</v>
      </c>
      <c r="Q548" s="11">
        <f>P548*[1]Assumptions!$D$11</f>
        <v>33.233288000000002</v>
      </c>
      <c r="R548" s="12">
        <f t="shared" si="8"/>
        <v>103.262907</v>
      </c>
    </row>
    <row r="549" spans="1:18" x14ac:dyDescent="0.3">
      <c r="A549" s="24">
        <v>46410.708333333343</v>
      </c>
      <c r="B549" s="13">
        <v>540.13900000000001</v>
      </c>
      <c r="C549" s="14">
        <f>B549*[1]Assumptions!$D$4</f>
        <v>2.7006950000000001</v>
      </c>
      <c r="D549" s="13">
        <v>261.34300000000002</v>
      </c>
      <c r="E549" s="14">
        <f>D549*[1]Assumptions!$D$5</f>
        <v>1.3067150000000001</v>
      </c>
      <c r="F549" s="13">
        <v>585.53200000000004</v>
      </c>
      <c r="G549" s="14">
        <f>F549*[1]Assumptions!$D$6</f>
        <v>8.7829800000000002</v>
      </c>
      <c r="H549" s="13">
        <v>554.96799999999996</v>
      </c>
      <c r="I549" s="14">
        <f>H549*[1]Assumptions!$D$7</f>
        <v>8.3245199999999997</v>
      </c>
      <c r="J549" s="13">
        <v>569.13</v>
      </c>
      <c r="K549" s="14">
        <f>J549*[1]Assumptions!$D$8</f>
        <v>32.44041</v>
      </c>
      <c r="L549" s="13">
        <v>171.048</v>
      </c>
      <c r="M549" s="14">
        <f>L549*[1]Assumptions!$D$9</f>
        <v>12.8286</v>
      </c>
      <c r="N549" s="13">
        <v>659.947</v>
      </c>
      <c r="O549" s="14">
        <f>N549*[1]Assumptions!$D$10</f>
        <v>2.6397880000000002</v>
      </c>
      <c r="P549" s="13">
        <v>402.11099999999999</v>
      </c>
      <c r="Q549" s="14">
        <f>P549*[1]Assumptions!$D$11</f>
        <v>32.973101999999997</v>
      </c>
      <c r="R549" s="15">
        <f t="shared" si="8"/>
        <v>101.99681</v>
      </c>
    </row>
    <row r="550" spans="1:18" x14ac:dyDescent="0.3">
      <c r="A550" s="23">
        <v>46410.75</v>
      </c>
      <c r="B550" s="10">
        <v>575.82100000000003</v>
      </c>
      <c r="C550" s="11">
        <f>B550*[1]Assumptions!$D$4</f>
        <v>2.879105</v>
      </c>
      <c r="D550" s="10">
        <v>273.44600000000003</v>
      </c>
      <c r="E550" s="11">
        <f>D550*[1]Assumptions!$D$5</f>
        <v>1.3672300000000002</v>
      </c>
      <c r="F550" s="10">
        <v>572.11</v>
      </c>
      <c r="G550" s="11">
        <f>F550*[1]Assumptions!$D$6</f>
        <v>8.5816499999999998</v>
      </c>
      <c r="H550" s="10">
        <v>563.31799999999998</v>
      </c>
      <c r="I550" s="11">
        <f>H550*[1]Assumptions!$D$7</f>
        <v>8.4497699999999991</v>
      </c>
      <c r="J550" s="10">
        <v>574.62599999999998</v>
      </c>
      <c r="K550" s="11">
        <f>J550*[1]Assumptions!$D$8</f>
        <v>32.753681999999998</v>
      </c>
      <c r="L550" s="10">
        <v>172.09100000000001</v>
      </c>
      <c r="M550" s="11">
        <f>L550*[1]Assumptions!$D$9</f>
        <v>12.906825</v>
      </c>
      <c r="N550" s="10">
        <v>677.54700000000003</v>
      </c>
      <c r="O550" s="11">
        <f>N550*[1]Assumptions!$D$10</f>
        <v>2.710188</v>
      </c>
      <c r="P550" s="10">
        <v>418.87700000000001</v>
      </c>
      <c r="Q550" s="11">
        <f>P550*[1]Assumptions!$D$11</f>
        <v>34.347914000000003</v>
      </c>
      <c r="R550" s="12">
        <f t="shared" si="8"/>
        <v>103.996364</v>
      </c>
    </row>
    <row r="551" spans="1:18" x14ac:dyDescent="0.3">
      <c r="A551" s="24">
        <v>46410.791666666657</v>
      </c>
      <c r="B551" s="13">
        <v>591.08699999999999</v>
      </c>
      <c r="C551" s="14">
        <f>B551*[1]Assumptions!$D$4</f>
        <v>2.955435</v>
      </c>
      <c r="D551" s="13">
        <v>245.99600000000001</v>
      </c>
      <c r="E551" s="14">
        <f>D551*[1]Assumptions!$D$5</f>
        <v>1.2299800000000001</v>
      </c>
      <c r="F551" s="13">
        <v>579.54499999999996</v>
      </c>
      <c r="G551" s="14">
        <f>F551*[1]Assumptions!$D$6</f>
        <v>8.6931749999999983</v>
      </c>
      <c r="H551" s="13">
        <v>540.53499999999997</v>
      </c>
      <c r="I551" s="14">
        <f>H551*[1]Assumptions!$D$7</f>
        <v>8.1080249999999996</v>
      </c>
      <c r="J551" s="13">
        <v>574.66499999999996</v>
      </c>
      <c r="K551" s="14">
        <f>J551*[1]Assumptions!$D$8</f>
        <v>32.755904999999998</v>
      </c>
      <c r="L551" s="13">
        <v>162.44399999999999</v>
      </c>
      <c r="M551" s="14">
        <f>L551*[1]Assumptions!$D$9</f>
        <v>12.183299999999999</v>
      </c>
      <c r="N551" s="13">
        <v>647.39300000000003</v>
      </c>
      <c r="O551" s="14">
        <f>N551*[1]Assumptions!$D$10</f>
        <v>2.589572</v>
      </c>
      <c r="P551" s="13">
        <v>413.38900000000001</v>
      </c>
      <c r="Q551" s="14">
        <f>P551*[1]Assumptions!$D$11</f>
        <v>33.897898000000005</v>
      </c>
      <c r="R551" s="15">
        <f t="shared" si="8"/>
        <v>102.41329000000002</v>
      </c>
    </row>
    <row r="552" spans="1:18" x14ac:dyDescent="0.3">
      <c r="A552" s="23">
        <v>46410.833333333343</v>
      </c>
      <c r="B552" s="10">
        <v>564.53399999999999</v>
      </c>
      <c r="C552" s="11">
        <f>B552*[1]Assumptions!$D$4</f>
        <v>2.82267</v>
      </c>
      <c r="D552" s="10">
        <v>265.98599999999999</v>
      </c>
      <c r="E552" s="11">
        <f>D552*[1]Assumptions!$D$5</f>
        <v>1.3299300000000001</v>
      </c>
      <c r="F552" s="10">
        <v>569.39800000000002</v>
      </c>
      <c r="G552" s="11">
        <f>F552*[1]Assumptions!$D$6</f>
        <v>8.5409699999999997</v>
      </c>
      <c r="H552" s="10">
        <v>535.548</v>
      </c>
      <c r="I552" s="11">
        <f>H552*[1]Assumptions!$D$7</f>
        <v>8.03322</v>
      </c>
      <c r="J552" s="10">
        <v>573.69200000000001</v>
      </c>
      <c r="K552" s="11">
        <f>J552*[1]Assumptions!$D$8</f>
        <v>32.700444000000005</v>
      </c>
      <c r="L552" s="10">
        <v>173.233</v>
      </c>
      <c r="M552" s="11">
        <f>L552*[1]Assumptions!$D$9</f>
        <v>12.992475000000001</v>
      </c>
      <c r="N552" s="10">
        <v>676.93799999999999</v>
      </c>
      <c r="O552" s="11">
        <f>N552*[1]Assumptions!$D$10</f>
        <v>2.7077520000000002</v>
      </c>
      <c r="P552" s="10">
        <v>406.60899999999998</v>
      </c>
      <c r="Q552" s="11">
        <f>P552*[1]Assumptions!$D$11</f>
        <v>33.341937999999999</v>
      </c>
      <c r="R552" s="12">
        <f t="shared" si="8"/>
        <v>102.46939900000001</v>
      </c>
    </row>
    <row r="553" spans="1:18" x14ac:dyDescent="0.3">
      <c r="A553" s="24">
        <v>46410.875</v>
      </c>
      <c r="B553" s="13">
        <v>583.18200000000002</v>
      </c>
      <c r="C553" s="14">
        <f>B553*[1]Assumptions!$D$4</f>
        <v>2.9159100000000002</v>
      </c>
      <c r="D553" s="13">
        <v>261.65800000000002</v>
      </c>
      <c r="E553" s="14">
        <f>D553*[1]Assumptions!$D$5</f>
        <v>1.3082900000000002</v>
      </c>
      <c r="F553" s="13">
        <v>588.47799999999995</v>
      </c>
      <c r="G553" s="14">
        <f>F553*[1]Assumptions!$D$6</f>
        <v>8.8271699999999989</v>
      </c>
      <c r="H553" s="13">
        <v>560.07600000000002</v>
      </c>
      <c r="I553" s="14">
        <f>H553*[1]Assumptions!$D$7</f>
        <v>8.4011399999999998</v>
      </c>
      <c r="J553" s="13">
        <v>573.71699999999998</v>
      </c>
      <c r="K553" s="14">
        <f>J553*[1]Assumptions!$D$8</f>
        <v>32.701869000000002</v>
      </c>
      <c r="L553" s="13">
        <v>173.876</v>
      </c>
      <c r="M553" s="14">
        <f>L553*[1]Assumptions!$D$9</f>
        <v>13.040699999999999</v>
      </c>
      <c r="N553" s="13">
        <v>673.90099999999995</v>
      </c>
      <c r="O553" s="14">
        <f>N553*[1]Assumptions!$D$10</f>
        <v>2.6956039999999999</v>
      </c>
      <c r="P553" s="13">
        <v>399.28800000000001</v>
      </c>
      <c r="Q553" s="14">
        <f>P553*[1]Assumptions!$D$11</f>
        <v>32.741616</v>
      </c>
      <c r="R553" s="15">
        <f t="shared" si="8"/>
        <v>102.63229899999999</v>
      </c>
    </row>
    <row r="554" spans="1:18" x14ac:dyDescent="0.3">
      <c r="A554" s="23">
        <v>46410.916666666657</v>
      </c>
      <c r="B554" s="10">
        <v>449.529</v>
      </c>
      <c r="C554" s="11">
        <f>B554*[1]Assumptions!$D$4</f>
        <v>2.2476449999999999</v>
      </c>
      <c r="D554" s="10">
        <v>219.45500000000001</v>
      </c>
      <c r="E554" s="11">
        <f>D554*[1]Assumptions!$D$5</f>
        <v>1.097275</v>
      </c>
      <c r="F554" s="10">
        <v>511.67899999999997</v>
      </c>
      <c r="G554" s="11">
        <f>F554*[1]Assumptions!$D$6</f>
        <v>7.675184999999999</v>
      </c>
      <c r="H554" s="10">
        <v>511.18700000000001</v>
      </c>
      <c r="I554" s="11">
        <f>H554*[1]Assumptions!$D$7</f>
        <v>7.6678049999999995</v>
      </c>
      <c r="J554" s="10">
        <v>573.07600000000002</v>
      </c>
      <c r="K554" s="11">
        <f>J554*[1]Assumptions!$D$8</f>
        <v>32.665331999999999</v>
      </c>
      <c r="L554" s="10">
        <v>151.10300000000001</v>
      </c>
      <c r="M554" s="11">
        <f>L554*[1]Assumptions!$D$9</f>
        <v>11.332725</v>
      </c>
      <c r="N554" s="10">
        <v>596.798</v>
      </c>
      <c r="O554" s="11">
        <f>N554*[1]Assumptions!$D$10</f>
        <v>2.3871920000000002</v>
      </c>
      <c r="P554" s="10">
        <v>384.58300000000003</v>
      </c>
      <c r="Q554" s="11">
        <f>P554*[1]Assumptions!$D$11</f>
        <v>31.535806000000004</v>
      </c>
      <c r="R554" s="12">
        <f t="shared" si="8"/>
        <v>96.608964999999998</v>
      </c>
    </row>
    <row r="555" spans="1:18" x14ac:dyDescent="0.3">
      <c r="A555" s="24">
        <v>46410.958333333343</v>
      </c>
      <c r="B555" s="13">
        <v>421.31</v>
      </c>
      <c r="C555" s="14">
        <f>B555*[1]Assumptions!$D$4</f>
        <v>2.1065499999999999</v>
      </c>
      <c r="D555" s="13">
        <v>226.46199999999999</v>
      </c>
      <c r="E555" s="14">
        <f>D555*[1]Assumptions!$D$5</f>
        <v>1.1323099999999999</v>
      </c>
      <c r="F555" s="13">
        <v>524.07000000000005</v>
      </c>
      <c r="G555" s="14">
        <f>F555*[1]Assumptions!$D$6</f>
        <v>7.8610500000000005</v>
      </c>
      <c r="H555" s="13">
        <v>498.79500000000002</v>
      </c>
      <c r="I555" s="14">
        <f>H555*[1]Assumptions!$D$7</f>
        <v>7.4819250000000004</v>
      </c>
      <c r="J555" s="13">
        <v>564.49199999999996</v>
      </c>
      <c r="K555" s="14">
        <f>J555*[1]Assumptions!$D$8</f>
        <v>32.176043999999997</v>
      </c>
      <c r="L555" s="13">
        <v>160.72999999999999</v>
      </c>
      <c r="M555" s="14">
        <f>L555*[1]Assumptions!$D$9</f>
        <v>12.054749999999999</v>
      </c>
      <c r="N555" s="13">
        <v>613.68100000000004</v>
      </c>
      <c r="O555" s="14">
        <f>N555*[1]Assumptions!$D$10</f>
        <v>2.4547240000000001</v>
      </c>
      <c r="P555" s="13">
        <v>382.45600000000002</v>
      </c>
      <c r="Q555" s="14">
        <f>P555*[1]Assumptions!$D$11</f>
        <v>31.361392000000002</v>
      </c>
      <c r="R555" s="15">
        <f t="shared" si="8"/>
        <v>96.628745000000009</v>
      </c>
    </row>
    <row r="556" spans="1:18" x14ac:dyDescent="0.3">
      <c r="A556" s="23">
        <v>46411</v>
      </c>
      <c r="B556" s="10">
        <v>456.45699999999999</v>
      </c>
      <c r="C556" s="11">
        <f>B556*[1]Assumptions!$D$4</f>
        <v>2.2822849999999999</v>
      </c>
      <c r="D556" s="10">
        <v>196.39500000000001</v>
      </c>
      <c r="E556" s="11">
        <f>D556*[1]Assumptions!$D$5</f>
        <v>0.98197500000000004</v>
      </c>
      <c r="F556" s="10">
        <v>524.27</v>
      </c>
      <c r="G556" s="11">
        <f>F556*[1]Assumptions!$D$6</f>
        <v>7.8640499999999998</v>
      </c>
      <c r="H556" s="10">
        <v>494.98500000000001</v>
      </c>
      <c r="I556" s="11">
        <f>H556*[1]Assumptions!$D$7</f>
        <v>7.4247750000000003</v>
      </c>
      <c r="J556" s="10">
        <v>566.31399999999996</v>
      </c>
      <c r="K556" s="11">
        <f>J556*[1]Assumptions!$D$8</f>
        <v>32.279897999999996</v>
      </c>
      <c r="L556" s="10">
        <v>159.982</v>
      </c>
      <c r="M556" s="11">
        <f>L556*[1]Assumptions!$D$9</f>
        <v>11.99865</v>
      </c>
      <c r="N556" s="10">
        <v>627.72500000000002</v>
      </c>
      <c r="O556" s="11">
        <f>N556*[1]Assumptions!$D$10</f>
        <v>2.5109000000000004</v>
      </c>
      <c r="P556" s="10">
        <v>374.41399999999999</v>
      </c>
      <c r="Q556" s="11">
        <f>P556*[1]Assumptions!$D$11</f>
        <v>30.701948000000002</v>
      </c>
      <c r="R556" s="12">
        <f t="shared" si="8"/>
        <v>96.044481000000005</v>
      </c>
    </row>
    <row r="557" spans="1:18" x14ac:dyDescent="0.3">
      <c r="A557" s="24">
        <v>46411.041666666657</v>
      </c>
      <c r="B557" s="13">
        <v>438.495</v>
      </c>
      <c r="C557" s="14">
        <f>B557*[1]Assumptions!$D$4</f>
        <v>2.192475</v>
      </c>
      <c r="D557" s="13">
        <v>208.61799999999999</v>
      </c>
      <c r="E557" s="14">
        <f>D557*[1]Assumptions!$D$5</f>
        <v>1.0430900000000001</v>
      </c>
      <c r="F557" s="13">
        <v>494.50700000000001</v>
      </c>
      <c r="G557" s="14">
        <f>F557*[1]Assumptions!$D$6</f>
        <v>7.417605</v>
      </c>
      <c r="H557" s="13">
        <v>508.048</v>
      </c>
      <c r="I557" s="14">
        <f>H557*[1]Assumptions!$D$7</f>
        <v>7.6207199999999995</v>
      </c>
      <c r="J557" s="13">
        <v>541.72900000000004</v>
      </c>
      <c r="K557" s="14">
        <f>J557*[1]Assumptions!$D$8</f>
        <v>30.878553000000004</v>
      </c>
      <c r="L557" s="13">
        <v>161.20400000000001</v>
      </c>
      <c r="M557" s="14">
        <f>L557*[1]Assumptions!$D$9</f>
        <v>12.090300000000001</v>
      </c>
      <c r="N557" s="13">
        <v>602.16700000000003</v>
      </c>
      <c r="O557" s="14">
        <f>N557*[1]Assumptions!$D$10</f>
        <v>2.408668</v>
      </c>
      <c r="P557" s="13">
        <v>384.58600000000001</v>
      </c>
      <c r="Q557" s="14">
        <f>P557*[1]Assumptions!$D$11</f>
        <v>31.536052000000002</v>
      </c>
      <c r="R557" s="15">
        <f t="shared" si="8"/>
        <v>95.187463000000008</v>
      </c>
    </row>
    <row r="558" spans="1:18" x14ac:dyDescent="0.3">
      <c r="A558" s="23">
        <v>46411.083333333343</v>
      </c>
      <c r="B558" s="10">
        <v>432.952</v>
      </c>
      <c r="C558" s="11">
        <f>B558*[1]Assumptions!$D$4</f>
        <v>2.1647600000000002</v>
      </c>
      <c r="D558" s="10">
        <v>218.851</v>
      </c>
      <c r="E558" s="11">
        <f>D558*[1]Assumptions!$D$5</f>
        <v>1.094255</v>
      </c>
      <c r="F558" s="10">
        <v>517.35400000000004</v>
      </c>
      <c r="G558" s="11">
        <f>F558*[1]Assumptions!$D$6</f>
        <v>7.7603100000000005</v>
      </c>
      <c r="H558" s="10">
        <v>498.54700000000003</v>
      </c>
      <c r="I558" s="11">
        <f>H558*[1]Assumptions!$D$7</f>
        <v>7.478205</v>
      </c>
      <c r="J558" s="10">
        <v>575.09100000000001</v>
      </c>
      <c r="K558" s="11">
        <f>J558*[1]Assumptions!$D$8</f>
        <v>32.780187000000005</v>
      </c>
      <c r="L558" s="10">
        <v>160.91399999999999</v>
      </c>
      <c r="M558" s="11">
        <f>L558*[1]Assumptions!$D$9</f>
        <v>12.068549999999998</v>
      </c>
      <c r="N558" s="10">
        <v>625.01099999999997</v>
      </c>
      <c r="O558" s="11">
        <f>N558*[1]Assumptions!$D$10</f>
        <v>2.5000439999999999</v>
      </c>
      <c r="P558" s="10">
        <v>393.53300000000002</v>
      </c>
      <c r="Q558" s="11">
        <f>P558*[1]Assumptions!$D$11</f>
        <v>32.269705999999999</v>
      </c>
      <c r="R558" s="12">
        <f t="shared" si="8"/>
        <v>98.116017000000014</v>
      </c>
    </row>
    <row r="559" spans="1:18" x14ac:dyDescent="0.3">
      <c r="A559" s="24">
        <v>46411.125</v>
      </c>
      <c r="B559" s="13">
        <v>450.47</v>
      </c>
      <c r="C559" s="14">
        <f>B559*[1]Assumptions!$D$4</f>
        <v>2.2523500000000003</v>
      </c>
      <c r="D559" s="13">
        <v>229.92599999999999</v>
      </c>
      <c r="E559" s="14">
        <f>D559*[1]Assumptions!$D$5</f>
        <v>1.1496299999999999</v>
      </c>
      <c r="F559" s="13">
        <v>527.67899999999997</v>
      </c>
      <c r="G559" s="14">
        <f>F559*[1]Assumptions!$D$6</f>
        <v>7.9151849999999992</v>
      </c>
      <c r="H559" s="13">
        <v>493.78</v>
      </c>
      <c r="I559" s="14">
        <f>H559*[1]Assumptions!$D$7</f>
        <v>7.406699999999999</v>
      </c>
      <c r="J559" s="13">
        <v>574.69600000000003</v>
      </c>
      <c r="K559" s="14">
        <f>J559*[1]Assumptions!$D$8</f>
        <v>32.757671999999999</v>
      </c>
      <c r="L559" s="13">
        <v>165.42</v>
      </c>
      <c r="M559" s="14">
        <f>L559*[1]Assumptions!$D$9</f>
        <v>12.406499999999999</v>
      </c>
      <c r="N559" s="13">
        <v>621.20500000000004</v>
      </c>
      <c r="O559" s="14">
        <f>N559*[1]Assumptions!$D$10</f>
        <v>2.48482</v>
      </c>
      <c r="P559" s="13">
        <v>386.75200000000001</v>
      </c>
      <c r="Q559" s="14">
        <f>P559*[1]Assumptions!$D$11</f>
        <v>31.713664000000001</v>
      </c>
      <c r="R559" s="15">
        <f t="shared" si="8"/>
        <v>98.086521000000005</v>
      </c>
    </row>
    <row r="560" spans="1:18" x14ac:dyDescent="0.3">
      <c r="A560" s="23">
        <v>46411.166666666657</v>
      </c>
      <c r="B560" s="10">
        <v>437.404</v>
      </c>
      <c r="C560" s="11">
        <f>B560*[1]Assumptions!$D$4</f>
        <v>2.18702</v>
      </c>
      <c r="D560" s="10">
        <v>215.822</v>
      </c>
      <c r="E560" s="11">
        <f>D560*[1]Assumptions!$D$5</f>
        <v>1.07911</v>
      </c>
      <c r="F560" s="10">
        <v>521.02</v>
      </c>
      <c r="G560" s="11">
        <f>F560*[1]Assumptions!$D$6</f>
        <v>7.8152999999999997</v>
      </c>
      <c r="H560" s="10">
        <v>499.79700000000003</v>
      </c>
      <c r="I560" s="11">
        <f>H560*[1]Assumptions!$D$7</f>
        <v>7.4969549999999998</v>
      </c>
      <c r="J560" s="10">
        <v>579.91099999999994</v>
      </c>
      <c r="K560" s="11">
        <f>J560*[1]Assumptions!$D$8</f>
        <v>33.054926999999999</v>
      </c>
      <c r="L560" s="10">
        <v>163.90600000000001</v>
      </c>
      <c r="M560" s="11">
        <f>L560*[1]Assumptions!$D$9</f>
        <v>12.292949999999999</v>
      </c>
      <c r="N560" s="10">
        <v>604.66999999999996</v>
      </c>
      <c r="O560" s="11">
        <f>N560*[1]Assumptions!$D$10</f>
        <v>2.4186799999999997</v>
      </c>
      <c r="P560" s="10">
        <v>384.214</v>
      </c>
      <c r="Q560" s="11">
        <f>P560*[1]Assumptions!$D$11</f>
        <v>31.505548000000001</v>
      </c>
      <c r="R560" s="12">
        <f t="shared" si="8"/>
        <v>97.850489999999994</v>
      </c>
    </row>
    <row r="561" spans="1:18" x14ac:dyDescent="0.3">
      <c r="A561" s="24">
        <v>46411.208333333343</v>
      </c>
      <c r="B561" s="13">
        <v>433.6</v>
      </c>
      <c r="C561" s="14">
        <f>B561*[1]Assumptions!$D$4</f>
        <v>2.1680000000000001</v>
      </c>
      <c r="D561" s="13">
        <v>214.06399999999999</v>
      </c>
      <c r="E561" s="14">
        <f>D561*[1]Assumptions!$D$5</f>
        <v>1.0703199999999999</v>
      </c>
      <c r="F561" s="13">
        <v>524.25699999999995</v>
      </c>
      <c r="G561" s="14">
        <f>F561*[1]Assumptions!$D$6</f>
        <v>7.8638549999999992</v>
      </c>
      <c r="H561" s="13">
        <v>507.26499999999999</v>
      </c>
      <c r="I561" s="14">
        <f>H561*[1]Assumptions!$D$7</f>
        <v>7.6089749999999992</v>
      </c>
      <c r="J561" s="13">
        <v>551.17499999999995</v>
      </c>
      <c r="K561" s="14">
        <f>J561*[1]Assumptions!$D$8</f>
        <v>31.416974999999997</v>
      </c>
      <c r="L561" s="13">
        <v>157.33099999999999</v>
      </c>
      <c r="M561" s="14">
        <f>L561*[1]Assumptions!$D$9</f>
        <v>11.799824999999998</v>
      </c>
      <c r="N561" s="13">
        <v>647.37599999999998</v>
      </c>
      <c r="O561" s="14">
        <f>N561*[1]Assumptions!$D$10</f>
        <v>2.5895039999999998</v>
      </c>
      <c r="P561" s="13">
        <v>382.41500000000002</v>
      </c>
      <c r="Q561" s="14">
        <f>P561*[1]Assumptions!$D$11</f>
        <v>31.358030000000003</v>
      </c>
      <c r="R561" s="15">
        <f t="shared" si="8"/>
        <v>95.875484</v>
      </c>
    </row>
    <row r="562" spans="1:18" x14ac:dyDescent="0.3">
      <c r="A562" s="23">
        <v>46411.25</v>
      </c>
      <c r="B562" s="10">
        <v>588.43299999999999</v>
      </c>
      <c r="C562" s="11">
        <f>B562*[1]Assumptions!$D$4</f>
        <v>2.9421650000000001</v>
      </c>
      <c r="D562" s="10">
        <v>264.125</v>
      </c>
      <c r="E562" s="11">
        <f>D562*[1]Assumptions!$D$5</f>
        <v>1.3206249999999999</v>
      </c>
      <c r="F562" s="10">
        <v>577.57100000000003</v>
      </c>
      <c r="G562" s="11">
        <f>F562*[1]Assumptions!$D$6</f>
        <v>8.6635650000000002</v>
      </c>
      <c r="H562" s="10">
        <v>526.476</v>
      </c>
      <c r="I562" s="11">
        <f>H562*[1]Assumptions!$D$7</f>
        <v>7.8971399999999994</v>
      </c>
      <c r="J562" s="10">
        <v>581.44100000000003</v>
      </c>
      <c r="K562" s="11">
        <f>J562*[1]Assumptions!$D$8</f>
        <v>33.142137000000005</v>
      </c>
      <c r="L562" s="10">
        <v>170.803</v>
      </c>
      <c r="M562" s="11">
        <f>L562*[1]Assumptions!$D$9</f>
        <v>12.810224999999999</v>
      </c>
      <c r="N562" s="10">
        <v>707.26300000000003</v>
      </c>
      <c r="O562" s="11">
        <f>N562*[1]Assumptions!$D$10</f>
        <v>2.8290520000000003</v>
      </c>
      <c r="P562" s="10">
        <v>404.64</v>
      </c>
      <c r="Q562" s="11">
        <f>P562*[1]Assumptions!$D$11</f>
        <v>33.180480000000003</v>
      </c>
      <c r="R562" s="12">
        <f t="shared" si="8"/>
        <v>102.78538900000001</v>
      </c>
    </row>
    <row r="563" spans="1:18" x14ac:dyDescent="0.3">
      <c r="A563" s="24">
        <v>46411.291666666657</v>
      </c>
      <c r="B563" s="13">
        <v>560.23900000000003</v>
      </c>
      <c r="C563" s="14">
        <f>B563*[1]Assumptions!$D$4</f>
        <v>2.8011950000000003</v>
      </c>
      <c r="D563" s="13">
        <v>237.00800000000001</v>
      </c>
      <c r="E563" s="14">
        <f>D563*[1]Assumptions!$D$5</f>
        <v>1.1850400000000001</v>
      </c>
      <c r="F563" s="13">
        <v>576.27200000000005</v>
      </c>
      <c r="G563" s="14">
        <f>F563*[1]Assumptions!$D$6</f>
        <v>8.6440800000000007</v>
      </c>
      <c r="H563" s="13">
        <v>558.66</v>
      </c>
      <c r="I563" s="14">
        <f>H563*[1]Assumptions!$D$7</f>
        <v>8.3798999999999992</v>
      </c>
      <c r="J563" s="13">
        <v>573.97299999999996</v>
      </c>
      <c r="K563" s="14">
        <f>J563*[1]Assumptions!$D$8</f>
        <v>32.716460999999995</v>
      </c>
      <c r="L563" s="13">
        <v>166.09899999999999</v>
      </c>
      <c r="M563" s="14">
        <f>L563*[1]Assumptions!$D$9</f>
        <v>12.457424999999999</v>
      </c>
      <c r="N563" s="13">
        <v>701.61500000000001</v>
      </c>
      <c r="O563" s="14">
        <f>N563*[1]Assumptions!$D$10</f>
        <v>2.80646</v>
      </c>
      <c r="P563" s="13">
        <v>419.30900000000003</v>
      </c>
      <c r="Q563" s="14">
        <f>P563*[1]Assumptions!$D$11</f>
        <v>34.383338000000002</v>
      </c>
      <c r="R563" s="15">
        <f t="shared" si="8"/>
        <v>103.37389899999999</v>
      </c>
    </row>
    <row r="564" spans="1:18" x14ac:dyDescent="0.3">
      <c r="A564" s="23">
        <v>46411.333333333343</v>
      </c>
      <c r="B564" s="10">
        <v>534.67399999999998</v>
      </c>
      <c r="C564" s="11">
        <f>B564*[1]Assumptions!$D$4</f>
        <v>2.6733699999999998</v>
      </c>
      <c r="D564" s="10">
        <v>259.14800000000002</v>
      </c>
      <c r="E564" s="11">
        <f>D564*[1]Assumptions!$D$5</f>
        <v>1.2957400000000001</v>
      </c>
      <c r="F564" s="10">
        <v>579.41300000000001</v>
      </c>
      <c r="G564" s="11">
        <f>F564*[1]Assumptions!$D$6</f>
        <v>8.6911950000000004</v>
      </c>
      <c r="H564" s="10">
        <v>579.27099999999996</v>
      </c>
      <c r="I564" s="11">
        <f>H564*[1]Assumptions!$D$7</f>
        <v>8.6890649999999994</v>
      </c>
      <c r="J564" s="10">
        <v>579.06500000000005</v>
      </c>
      <c r="K564" s="11">
        <f>J564*[1]Assumptions!$D$8</f>
        <v>33.006705000000004</v>
      </c>
      <c r="L564" s="10">
        <v>171.07300000000001</v>
      </c>
      <c r="M564" s="11">
        <f>L564*[1]Assumptions!$D$9</f>
        <v>12.830475</v>
      </c>
      <c r="N564" s="10">
        <v>661.75900000000001</v>
      </c>
      <c r="O564" s="11">
        <f>N564*[1]Assumptions!$D$10</f>
        <v>2.6470359999999999</v>
      </c>
      <c r="P564" s="10">
        <v>417.07299999999998</v>
      </c>
      <c r="Q564" s="11">
        <f>P564*[1]Assumptions!$D$11</f>
        <v>34.199986000000003</v>
      </c>
      <c r="R564" s="12">
        <f t="shared" si="8"/>
        <v>104.03357200000002</v>
      </c>
    </row>
    <row r="565" spans="1:18" x14ac:dyDescent="0.3">
      <c r="A565" s="24">
        <v>46411.375</v>
      </c>
      <c r="B565" s="13">
        <v>551.85900000000004</v>
      </c>
      <c r="C565" s="14">
        <f>B565*[1]Assumptions!$D$4</f>
        <v>2.7592950000000003</v>
      </c>
      <c r="D565" s="13">
        <v>279.62799999999999</v>
      </c>
      <c r="E565" s="14">
        <f>D565*[1]Assumptions!$D$5</f>
        <v>1.3981399999999999</v>
      </c>
      <c r="F565" s="13">
        <v>606.19500000000005</v>
      </c>
      <c r="G565" s="14">
        <f>F565*[1]Assumptions!$D$6</f>
        <v>9.092925000000001</v>
      </c>
      <c r="H565" s="13">
        <v>543.73800000000006</v>
      </c>
      <c r="I565" s="14">
        <f>H565*[1]Assumptions!$D$7</f>
        <v>8.1560699999999997</v>
      </c>
      <c r="J565" s="13">
        <v>581.57000000000005</v>
      </c>
      <c r="K565" s="14">
        <f>J565*[1]Assumptions!$D$8</f>
        <v>33.149490000000007</v>
      </c>
      <c r="L565" s="13">
        <v>169.87700000000001</v>
      </c>
      <c r="M565" s="14">
        <f>L565*[1]Assumptions!$D$9</f>
        <v>12.740775000000001</v>
      </c>
      <c r="N565" s="13">
        <v>673.84900000000005</v>
      </c>
      <c r="O565" s="14">
        <f>N565*[1]Assumptions!$D$10</f>
        <v>2.6953960000000001</v>
      </c>
      <c r="P565" s="13">
        <v>412.37900000000002</v>
      </c>
      <c r="Q565" s="14">
        <f>P565*[1]Assumptions!$D$11</f>
        <v>33.815078</v>
      </c>
      <c r="R565" s="15">
        <f t="shared" si="8"/>
        <v>103.80716900000002</v>
      </c>
    </row>
    <row r="566" spans="1:18" x14ac:dyDescent="0.3">
      <c r="A566" s="23">
        <v>46411.416666666657</v>
      </c>
      <c r="B566" s="10">
        <v>557.96900000000005</v>
      </c>
      <c r="C566" s="11">
        <f>B566*[1]Assumptions!$D$4</f>
        <v>2.7898450000000001</v>
      </c>
      <c r="D566" s="10">
        <v>258.32600000000002</v>
      </c>
      <c r="E566" s="11">
        <f>D566*[1]Assumptions!$D$5</f>
        <v>1.2916300000000001</v>
      </c>
      <c r="F566" s="10">
        <v>575.83799999999997</v>
      </c>
      <c r="G566" s="11">
        <f>F566*[1]Assumptions!$D$6</f>
        <v>8.6375699999999984</v>
      </c>
      <c r="H566" s="10">
        <v>542.18399999999997</v>
      </c>
      <c r="I566" s="11">
        <f>H566*[1]Assumptions!$D$7</f>
        <v>8.1327599999999993</v>
      </c>
      <c r="J566" s="10">
        <v>577.673</v>
      </c>
      <c r="K566" s="11">
        <f>J566*[1]Assumptions!$D$8</f>
        <v>32.927361000000005</v>
      </c>
      <c r="L566" s="10">
        <v>169.65799999999999</v>
      </c>
      <c r="M566" s="11">
        <f>L566*[1]Assumptions!$D$9</f>
        <v>12.724349999999999</v>
      </c>
      <c r="N566" s="10">
        <v>695.82399999999996</v>
      </c>
      <c r="O566" s="11">
        <f>N566*[1]Assumptions!$D$10</f>
        <v>2.783296</v>
      </c>
      <c r="P566" s="10">
        <v>395.279</v>
      </c>
      <c r="Q566" s="11">
        <f>P566*[1]Assumptions!$D$11</f>
        <v>32.412877999999999</v>
      </c>
      <c r="R566" s="12">
        <f t="shared" si="8"/>
        <v>101.69969</v>
      </c>
    </row>
    <row r="567" spans="1:18" x14ac:dyDescent="0.3">
      <c r="A567" s="24">
        <v>46411.458333333343</v>
      </c>
      <c r="B567" s="13">
        <v>561.05100000000004</v>
      </c>
      <c r="C567" s="14">
        <f>B567*[1]Assumptions!$D$4</f>
        <v>2.8052550000000003</v>
      </c>
      <c r="D567" s="13">
        <v>276.50400000000002</v>
      </c>
      <c r="E567" s="14">
        <f>D567*[1]Assumptions!$D$5</f>
        <v>1.3825200000000002</v>
      </c>
      <c r="F567" s="13">
        <v>575.01900000000001</v>
      </c>
      <c r="G567" s="14">
        <f>F567*[1]Assumptions!$D$6</f>
        <v>8.6252849999999999</v>
      </c>
      <c r="H567" s="13">
        <v>537.20799999999997</v>
      </c>
      <c r="I567" s="14">
        <f>H567*[1]Assumptions!$D$7</f>
        <v>8.0581199999999988</v>
      </c>
      <c r="J567" s="13">
        <v>568.99</v>
      </c>
      <c r="K567" s="14">
        <f>J567*[1]Assumptions!$D$8</f>
        <v>32.432430000000004</v>
      </c>
      <c r="L567" s="13">
        <v>171.73</v>
      </c>
      <c r="M567" s="14">
        <f>L567*[1]Assumptions!$D$9</f>
        <v>12.87975</v>
      </c>
      <c r="N567" s="13">
        <v>656.15</v>
      </c>
      <c r="O567" s="14">
        <f>N567*[1]Assumptions!$D$10</f>
        <v>2.6246</v>
      </c>
      <c r="P567" s="13">
        <v>406.44400000000002</v>
      </c>
      <c r="Q567" s="14">
        <f>P567*[1]Assumptions!$D$11</f>
        <v>33.328408000000003</v>
      </c>
      <c r="R567" s="15">
        <f t="shared" si="8"/>
        <v>102.136368</v>
      </c>
    </row>
    <row r="568" spans="1:18" x14ac:dyDescent="0.3">
      <c r="A568" s="23">
        <v>46411.5</v>
      </c>
      <c r="B568" s="10">
        <v>543.58699999999999</v>
      </c>
      <c r="C568" s="11">
        <f>B568*[1]Assumptions!$D$4</f>
        <v>2.7179350000000002</v>
      </c>
      <c r="D568" s="10">
        <v>251.31800000000001</v>
      </c>
      <c r="E568" s="11">
        <f>D568*[1]Assumptions!$D$5</f>
        <v>1.2565900000000001</v>
      </c>
      <c r="F568" s="10">
        <v>581.56500000000005</v>
      </c>
      <c r="G568" s="11">
        <f>F568*[1]Assumptions!$D$6</f>
        <v>8.7234750000000005</v>
      </c>
      <c r="H568" s="10">
        <v>548.33699999999999</v>
      </c>
      <c r="I568" s="11">
        <f>H568*[1]Assumptions!$D$7</f>
        <v>8.2250549999999993</v>
      </c>
      <c r="J568" s="10">
        <v>573.82799999999997</v>
      </c>
      <c r="K568" s="11">
        <f>J568*[1]Assumptions!$D$8</f>
        <v>32.708196000000001</v>
      </c>
      <c r="L568" s="10">
        <v>168.87100000000001</v>
      </c>
      <c r="M568" s="11">
        <f>L568*[1]Assumptions!$D$9</f>
        <v>12.665325000000001</v>
      </c>
      <c r="N568" s="10">
        <v>682.154</v>
      </c>
      <c r="O568" s="11">
        <f>N568*[1]Assumptions!$D$10</f>
        <v>2.7286160000000002</v>
      </c>
      <c r="P568" s="10">
        <v>402.601</v>
      </c>
      <c r="Q568" s="11">
        <f>P568*[1]Assumptions!$D$11</f>
        <v>33.013282000000004</v>
      </c>
      <c r="R568" s="12">
        <f t="shared" si="8"/>
        <v>102.03847400000001</v>
      </c>
    </row>
    <row r="569" spans="1:18" x14ac:dyDescent="0.3">
      <c r="A569" s="24">
        <v>46411.541666666657</v>
      </c>
      <c r="B569" s="13">
        <v>569.05200000000002</v>
      </c>
      <c r="C569" s="14">
        <f>B569*[1]Assumptions!$D$4</f>
        <v>2.8452600000000001</v>
      </c>
      <c r="D569" s="13">
        <v>252.43100000000001</v>
      </c>
      <c r="E569" s="14">
        <f>D569*[1]Assumptions!$D$5</f>
        <v>1.2621550000000001</v>
      </c>
      <c r="F569" s="13">
        <v>578.96299999999997</v>
      </c>
      <c r="G569" s="14">
        <f>F569*[1]Assumptions!$D$6</f>
        <v>8.6844449999999984</v>
      </c>
      <c r="H569" s="13">
        <v>555.26499999999999</v>
      </c>
      <c r="I569" s="14">
        <f>H569*[1]Assumptions!$D$7</f>
        <v>8.3289749999999998</v>
      </c>
      <c r="J569" s="13">
        <v>562.15499999999997</v>
      </c>
      <c r="K569" s="14">
        <f>J569*[1]Assumptions!$D$8</f>
        <v>32.042834999999997</v>
      </c>
      <c r="L569" s="13">
        <v>166.27799999999999</v>
      </c>
      <c r="M569" s="14">
        <f>L569*[1]Assumptions!$D$9</f>
        <v>12.470849999999999</v>
      </c>
      <c r="N569" s="13">
        <v>666.28300000000002</v>
      </c>
      <c r="O569" s="14">
        <f>N569*[1]Assumptions!$D$10</f>
        <v>2.6651320000000003</v>
      </c>
      <c r="P569" s="13">
        <v>397.97500000000002</v>
      </c>
      <c r="Q569" s="14">
        <f>P569*[1]Assumptions!$D$11</f>
        <v>32.633950000000006</v>
      </c>
      <c r="R569" s="15">
        <f t="shared" si="8"/>
        <v>100.93360200000001</v>
      </c>
    </row>
    <row r="570" spans="1:18" x14ac:dyDescent="0.3">
      <c r="A570" s="23">
        <v>46411.583333333343</v>
      </c>
      <c r="B570" s="10">
        <v>553.36400000000003</v>
      </c>
      <c r="C570" s="11">
        <f>B570*[1]Assumptions!$D$4</f>
        <v>2.7668200000000001</v>
      </c>
      <c r="D570" s="10">
        <v>249.48699999999999</v>
      </c>
      <c r="E570" s="11">
        <f>D570*[1]Assumptions!$D$5</f>
        <v>1.2474350000000001</v>
      </c>
      <c r="F570" s="10">
        <v>570.91300000000001</v>
      </c>
      <c r="G570" s="11">
        <f>F570*[1]Assumptions!$D$6</f>
        <v>8.5636949999999992</v>
      </c>
      <c r="H570" s="10">
        <v>571.47199999999998</v>
      </c>
      <c r="I570" s="11">
        <f>H570*[1]Assumptions!$D$7</f>
        <v>8.5720799999999997</v>
      </c>
      <c r="J570" s="10">
        <v>595.03399999999999</v>
      </c>
      <c r="K570" s="11">
        <f>J570*[1]Assumptions!$D$8</f>
        <v>33.916938000000002</v>
      </c>
      <c r="L570" s="10">
        <v>172.41399999999999</v>
      </c>
      <c r="M570" s="11">
        <f>L570*[1]Assumptions!$D$9</f>
        <v>12.931049999999999</v>
      </c>
      <c r="N570" s="10">
        <v>682.64800000000002</v>
      </c>
      <c r="O570" s="11">
        <f>N570*[1]Assumptions!$D$10</f>
        <v>2.7305920000000001</v>
      </c>
      <c r="P570" s="10">
        <v>415.41899999999998</v>
      </c>
      <c r="Q570" s="11">
        <f>P570*[1]Assumptions!$D$11</f>
        <v>34.064357999999999</v>
      </c>
      <c r="R570" s="12">
        <f t="shared" si="8"/>
        <v>104.792968</v>
      </c>
    </row>
    <row r="571" spans="1:18" x14ac:dyDescent="0.3">
      <c r="A571" s="24">
        <v>46411.625</v>
      </c>
      <c r="B571" s="13">
        <v>565.55700000000002</v>
      </c>
      <c r="C571" s="14">
        <f>B571*[1]Assumptions!$D$4</f>
        <v>2.827785</v>
      </c>
      <c r="D571" s="13">
        <v>254.97300000000001</v>
      </c>
      <c r="E571" s="14">
        <f>D571*[1]Assumptions!$D$5</f>
        <v>1.2748650000000001</v>
      </c>
      <c r="F571" s="13">
        <v>588.92200000000003</v>
      </c>
      <c r="G571" s="14">
        <f>F571*[1]Assumptions!$D$6</f>
        <v>8.8338300000000007</v>
      </c>
      <c r="H571" s="13">
        <v>548.98099999999999</v>
      </c>
      <c r="I571" s="14">
        <f>H571*[1]Assumptions!$D$7</f>
        <v>8.2347149999999996</v>
      </c>
      <c r="J571" s="13">
        <v>557.92700000000002</v>
      </c>
      <c r="K571" s="14">
        <f>J571*[1]Assumptions!$D$8</f>
        <v>31.801839000000001</v>
      </c>
      <c r="L571" s="13">
        <v>166.209</v>
      </c>
      <c r="M571" s="14">
        <f>L571*[1]Assumptions!$D$9</f>
        <v>12.465674999999999</v>
      </c>
      <c r="N571" s="13">
        <v>663.55499999999995</v>
      </c>
      <c r="O571" s="14">
        <f>N571*[1]Assumptions!$D$10</f>
        <v>2.65422</v>
      </c>
      <c r="P571" s="13">
        <v>410.21600000000001</v>
      </c>
      <c r="Q571" s="14">
        <f>P571*[1]Assumptions!$D$11</f>
        <v>33.637712000000001</v>
      </c>
      <c r="R571" s="15">
        <f t="shared" si="8"/>
        <v>101.73064099999999</v>
      </c>
    </row>
    <row r="572" spans="1:18" x14ac:dyDescent="0.3">
      <c r="A572" s="23">
        <v>46411.666666666657</v>
      </c>
      <c r="B572" s="10">
        <v>547.79100000000005</v>
      </c>
      <c r="C572" s="11">
        <f>B572*[1]Assumptions!$D$4</f>
        <v>2.7389550000000003</v>
      </c>
      <c r="D572" s="10">
        <v>237.10400000000001</v>
      </c>
      <c r="E572" s="11">
        <f>D572*[1]Assumptions!$D$5</f>
        <v>1.1855200000000001</v>
      </c>
      <c r="F572" s="10">
        <v>586.45500000000004</v>
      </c>
      <c r="G572" s="11">
        <f>F572*[1]Assumptions!$D$6</f>
        <v>8.7968250000000001</v>
      </c>
      <c r="H572" s="10">
        <v>559.33799999999997</v>
      </c>
      <c r="I572" s="11">
        <f>H572*[1]Assumptions!$D$7</f>
        <v>8.3900699999999997</v>
      </c>
      <c r="J572" s="10">
        <v>583.66800000000001</v>
      </c>
      <c r="K572" s="11">
        <f>J572*[1]Assumptions!$D$8</f>
        <v>33.269075999999998</v>
      </c>
      <c r="L572" s="10">
        <v>170.285</v>
      </c>
      <c r="M572" s="11">
        <f>L572*[1]Assumptions!$D$9</f>
        <v>12.771374999999999</v>
      </c>
      <c r="N572" s="10">
        <v>718.09500000000003</v>
      </c>
      <c r="O572" s="11">
        <f>N572*[1]Assumptions!$D$10</f>
        <v>2.8723800000000002</v>
      </c>
      <c r="P572" s="10">
        <v>399.238</v>
      </c>
      <c r="Q572" s="11">
        <f>P572*[1]Assumptions!$D$11</f>
        <v>32.737515999999999</v>
      </c>
      <c r="R572" s="12">
        <f t="shared" si="8"/>
        <v>102.761717</v>
      </c>
    </row>
    <row r="573" spans="1:18" x14ac:dyDescent="0.3">
      <c r="A573" s="24">
        <v>46411.708333333343</v>
      </c>
      <c r="B573" s="13">
        <v>587.96600000000001</v>
      </c>
      <c r="C573" s="14">
        <f>B573*[1]Assumptions!$D$4</f>
        <v>2.9398300000000002</v>
      </c>
      <c r="D573" s="13">
        <v>268.69200000000001</v>
      </c>
      <c r="E573" s="14">
        <f>D573*[1]Assumptions!$D$5</f>
        <v>1.3434600000000001</v>
      </c>
      <c r="F573" s="13">
        <v>575.77</v>
      </c>
      <c r="G573" s="14">
        <f>F573*[1]Assumptions!$D$6</f>
        <v>8.6365499999999997</v>
      </c>
      <c r="H573" s="13">
        <v>552.43700000000001</v>
      </c>
      <c r="I573" s="14">
        <f>H573*[1]Assumptions!$D$7</f>
        <v>8.2865549999999999</v>
      </c>
      <c r="J573" s="13">
        <v>570.55200000000002</v>
      </c>
      <c r="K573" s="14">
        <f>J573*[1]Assumptions!$D$8</f>
        <v>32.521464000000002</v>
      </c>
      <c r="L573" s="13">
        <v>168.63499999999999</v>
      </c>
      <c r="M573" s="14">
        <f>L573*[1]Assumptions!$D$9</f>
        <v>12.647625</v>
      </c>
      <c r="N573" s="13">
        <v>670.09299999999996</v>
      </c>
      <c r="O573" s="14">
        <f>N573*[1]Assumptions!$D$10</f>
        <v>2.6803719999999998</v>
      </c>
      <c r="P573" s="13">
        <v>402.67099999999999</v>
      </c>
      <c r="Q573" s="14">
        <f>P573*[1]Assumptions!$D$11</f>
        <v>33.019022</v>
      </c>
      <c r="R573" s="15">
        <f t="shared" si="8"/>
        <v>102.07487800000001</v>
      </c>
    </row>
    <row r="574" spans="1:18" x14ac:dyDescent="0.3">
      <c r="A574" s="23">
        <v>46411.75</v>
      </c>
      <c r="B574" s="10">
        <v>558.42100000000005</v>
      </c>
      <c r="C574" s="11">
        <f>B574*[1]Assumptions!$D$4</f>
        <v>2.7921050000000003</v>
      </c>
      <c r="D574" s="10">
        <v>245.97399999999999</v>
      </c>
      <c r="E574" s="11">
        <f>D574*[1]Assumptions!$D$5</f>
        <v>1.22987</v>
      </c>
      <c r="F574" s="10">
        <v>606.76</v>
      </c>
      <c r="G574" s="11">
        <f>F574*[1]Assumptions!$D$6</f>
        <v>9.1013999999999999</v>
      </c>
      <c r="H574" s="10">
        <v>569.178</v>
      </c>
      <c r="I574" s="11">
        <f>H574*[1]Assumptions!$D$7</f>
        <v>8.5376700000000003</v>
      </c>
      <c r="J574" s="10">
        <v>570.99199999999996</v>
      </c>
      <c r="K574" s="11">
        <f>J574*[1]Assumptions!$D$8</f>
        <v>32.546543999999997</v>
      </c>
      <c r="L574" s="10">
        <v>171.97</v>
      </c>
      <c r="M574" s="11">
        <f>L574*[1]Assumptions!$D$9</f>
        <v>12.89775</v>
      </c>
      <c r="N574" s="10">
        <v>659.78800000000001</v>
      </c>
      <c r="O574" s="11">
        <f>N574*[1]Assumptions!$D$10</f>
        <v>2.6391520000000002</v>
      </c>
      <c r="P574" s="10">
        <v>391.79</v>
      </c>
      <c r="Q574" s="11">
        <f>P574*[1]Assumptions!$D$11</f>
        <v>32.126780000000004</v>
      </c>
      <c r="R574" s="12">
        <f t="shared" si="8"/>
        <v>101.87127100000001</v>
      </c>
    </row>
    <row r="575" spans="1:18" x14ac:dyDescent="0.3">
      <c r="A575" s="24">
        <v>46411.791666666657</v>
      </c>
      <c r="B575" s="13">
        <v>565.57299999999998</v>
      </c>
      <c r="C575" s="14">
        <f>B575*[1]Assumptions!$D$4</f>
        <v>2.8278650000000001</v>
      </c>
      <c r="D575" s="13">
        <v>264.34500000000003</v>
      </c>
      <c r="E575" s="14">
        <f>D575*[1]Assumptions!$D$5</f>
        <v>1.3217250000000003</v>
      </c>
      <c r="F575" s="13">
        <v>573.94000000000005</v>
      </c>
      <c r="G575" s="14">
        <f>F575*[1]Assumptions!$D$6</f>
        <v>8.6090999999999998</v>
      </c>
      <c r="H575" s="13">
        <v>563.32299999999998</v>
      </c>
      <c r="I575" s="14">
        <f>H575*[1]Assumptions!$D$7</f>
        <v>8.4498449999999998</v>
      </c>
      <c r="J575" s="13">
        <v>593.97799999999995</v>
      </c>
      <c r="K575" s="14">
        <f>J575*[1]Assumptions!$D$8</f>
        <v>33.856746000000001</v>
      </c>
      <c r="L575" s="13">
        <v>179.239</v>
      </c>
      <c r="M575" s="14">
        <f>L575*[1]Assumptions!$D$9</f>
        <v>13.442925000000001</v>
      </c>
      <c r="N575" s="13">
        <v>662.81100000000004</v>
      </c>
      <c r="O575" s="14">
        <f>N575*[1]Assumptions!$D$10</f>
        <v>2.6512440000000002</v>
      </c>
      <c r="P575" s="13">
        <v>408.94</v>
      </c>
      <c r="Q575" s="14">
        <f>P575*[1]Assumptions!$D$11</f>
        <v>33.533079999999998</v>
      </c>
      <c r="R575" s="15">
        <f t="shared" si="8"/>
        <v>104.69253</v>
      </c>
    </row>
    <row r="576" spans="1:18" x14ac:dyDescent="0.3">
      <c r="A576" s="23">
        <v>46411.833333333343</v>
      </c>
      <c r="B576" s="10">
        <v>531.09</v>
      </c>
      <c r="C576" s="11">
        <f>B576*[1]Assumptions!$D$4</f>
        <v>2.6554500000000001</v>
      </c>
      <c r="D576" s="10">
        <v>290.87299999999999</v>
      </c>
      <c r="E576" s="11">
        <f>D576*[1]Assumptions!$D$5</f>
        <v>1.4543649999999999</v>
      </c>
      <c r="F576" s="10">
        <v>579.28399999999999</v>
      </c>
      <c r="G576" s="11">
        <f>F576*[1]Assumptions!$D$6</f>
        <v>8.6892599999999991</v>
      </c>
      <c r="H576" s="10">
        <v>568.87599999999998</v>
      </c>
      <c r="I576" s="11">
        <f>H576*[1]Assumptions!$D$7</f>
        <v>8.5331399999999995</v>
      </c>
      <c r="J576" s="10">
        <v>577.827</v>
      </c>
      <c r="K576" s="11">
        <f>J576*[1]Assumptions!$D$8</f>
        <v>32.936139000000004</v>
      </c>
      <c r="L576" s="10">
        <v>165.48</v>
      </c>
      <c r="M576" s="11">
        <f>L576*[1]Assumptions!$D$9</f>
        <v>12.411</v>
      </c>
      <c r="N576" s="10">
        <v>674.09400000000005</v>
      </c>
      <c r="O576" s="11">
        <f>N576*[1]Assumptions!$D$10</f>
        <v>2.6963760000000003</v>
      </c>
      <c r="P576" s="10">
        <v>395.28699999999998</v>
      </c>
      <c r="Q576" s="11">
        <f>P576*[1]Assumptions!$D$11</f>
        <v>32.413533999999999</v>
      </c>
      <c r="R576" s="12">
        <f t="shared" si="8"/>
        <v>101.789264</v>
      </c>
    </row>
    <row r="577" spans="1:18" x14ac:dyDescent="0.3">
      <c r="A577" s="24">
        <v>46411.875</v>
      </c>
      <c r="B577" s="13">
        <v>544.24099999999999</v>
      </c>
      <c r="C577" s="14">
        <f>B577*[1]Assumptions!$D$4</f>
        <v>2.7212049999999999</v>
      </c>
      <c r="D577" s="13">
        <v>254.887</v>
      </c>
      <c r="E577" s="14">
        <f>D577*[1]Assumptions!$D$5</f>
        <v>1.274435</v>
      </c>
      <c r="F577" s="13">
        <v>590.91999999999996</v>
      </c>
      <c r="G577" s="14">
        <f>F577*[1]Assumptions!$D$6</f>
        <v>8.8637999999999995</v>
      </c>
      <c r="H577" s="13">
        <v>516.774</v>
      </c>
      <c r="I577" s="14">
        <f>H577*[1]Assumptions!$D$7</f>
        <v>7.7516099999999994</v>
      </c>
      <c r="J577" s="13">
        <v>576.44200000000001</v>
      </c>
      <c r="K577" s="14">
        <f>J577*[1]Assumptions!$D$8</f>
        <v>32.857194</v>
      </c>
      <c r="L577" s="13">
        <v>177.685</v>
      </c>
      <c r="M577" s="14">
        <f>L577*[1]Assumptions!$D$9</f>
        <v>13.326375000000001</v>
      </c>
      <c r="N577" s="13">
        <v>661.476</v>
      </c>
      <c r="O577" s="14">
        <f>N577*[1]Assumptions!$D$10</f>
        <v>2.6459040000000003</v>
      </c>
      <c r="P577" s="13">
        <v>408.93400000000003</v>
      </c>
      <c r="Q577" s="14">
        <f>P577*[1]Assumptions!$D$11</f>
        <v>33.532588000000004</v>
      </c>
      <c r="R577" s="15">
        <f t="shared" si="8"/>
        <v>102.973111</v>
      </c>
    </row>
    <row r="578" spans="1:18" x14ac:dyDescent="0.3">
      <c r="A578" s="23">
        <v>46411.916666666657</v>
      </c>
      <c r="B578" s="10">
        <v>431.423</v>
      </c>
      <c r="C578" s="11">
        <f>B578*[1]Assumptions!$D$4</f>
        <v>2.1571150000000001</v>
      </c>
      <c r="D578" s="10">
        <v>184.28200000000001</v>
      </c>
      <c r="E578" s="11">
        <f>D578*[1]Assumptions!$D$5</f>
        <v>0.92141000000000006</v>
      </c>
      <c r="F578" s="10">
        <v>504.96699999999998</v>
      </c>
      <c r="G578" s="11">
        <f>F578*[1]Assumptions!$D$6</f>
        <v>7.5745049999999994</v>
      </c>
      <c r="H578" s="10">
        <v>491.464</v>
      </c>
      <c r="I578" s="11">
        <f>H578*[1]Assumptions!$D$7</f>
        <v>7.3719599999999996</v>
      </c>
      <c r="J578" s="10">
        <v>572.76900000000001</v>
      </c>
      <c r="K578" s="11">
        <f>J578*[1]Assumptions!$D$8</f>
        <v>32.647832999999999</v>
      </c>
      <c r="L578" s="10">
        <v>162.31</v>
      </c>
      <c r="M578" s="11">
        <f>L578*[1]Assumptions!$D$9</f>
        <v>12.173249999999999</v>
      </c>
      <c r="N578" s="10">
        <v>622.03</v>
      </c>
      <c r="O578" s="11">
        <f>N578*[1]Assumptions!$D$10</f>
        <v>2.4881199999999999</v>
      </c>
      <c r="P578" s="10">
        <v>387.77100000000002</v>
      </c>
      <c r="Q578" s="11">
        <f>P578*[1]Assumptions!$D$11</f>
        <v>31.797222000000001</v>
      </c>
      <c r="R578" s="12">
        <f t="shared" si="8"/>
        <v>97.13141499999999</v>
      </c>
    </row>
    <row r="579" spans="1:18" x14ac:dyDescent="0.3">
      <c r="A579" s="24">
        <v>46411.958333333343</v>
      </c>
      <c r="B579" s="13">
        <v>441.11799999999999</v>
      </c>
      <c r="C579" s="14">
        <f>B579*[1]Assumptions!$D$4</f>
        <v>2.2055899999999999</v>
      </c>
      <c r="D579" s="13">
        <v>209.524</v>
      </c>
      <c r="E579" s="14">
        <f>D579*[1]Assumptions!$D$5</f>
        <v>1.04762</v>
      </c>
      <c r="F579" s="13">
        <v>530.94500000000005</v>
      </c>
      <c r="G579" s="14">
        <f>F579*[1]Assumptions!$D$6</f>
        <v>7.9641750000000009</v>
      </c>
      <c r="H579" s="13">
        <v>481.036</v>
      </c>
      <c r="I579" s="14">
        <f>H579*[1]Assumptions!$D$7</f>
        <v>7.2155399999999998</v>
      </c>
      <c r="J579" s="13">
        <v>563.83399999999995</v>
      </c>
      <c r="K579" s="14">
        <f>J579*[1]Assumptions!$D$8</f>
        <v>32.138537999999997</v>
      </c>
      <c r="L579" s="13">
        <v>166.495</v>
      </c>
      <c r="M579" s="14">
        <f>L579*[1]Assumptions!$D$9</f>
        <v>12.487125000000001</v>
      </c>
      <c r="N579" s="13">
        <v>592.01</v>
      </c>
      <c r="O579" s="14">
        <f>N579*[1]Assumptions!$D$10</f>
        <v>2.3680400000000001</v>
      </c>
      <c r="P579" s="13">
        <v>376.56799999999998</v>
      </c>
      <c r="Q579" s="14">
        <f>P579*[1]Assumptions!$D$11</f>
        <v>30.878575999999999</v>
      </c>
      <c r="R579" s="15">
        <f t="shared" si="8"/>
        <v>96.305203999999989</v>
      </c>
    </row>
    <row r="580" spans="1:18" x14ac:dyDescent="0.3">
      <c r="A580" s="23">
        <v>46412</v>
      </c>
      <c r="B580" s="10">
        <v>476.15499999999997</v>
      </c>
      <c r="C580" s="11">
        <f>B580*[1]Assumptions!$D$4</f>
        <v>2.3807749999999999</v>
      </c>
      <c r="D580" s="10">
        <v>235.06800000000001</v>
      </c>
      <c r="E580" s="11">
        <f>D580*[1]Assumptions!$D$5</f>
        <v>1.1753400000000001</v>
      </c>
      <c r="F580" s="10">
        <v>532.43499999999995</v>
      </c>
      <c r="G580" s="11">
        <f>F580*[1]Assumptions!$D$6</f>
        <v>7.9865249999999985</v>
      </c>
      <c r="H580" s="10">
        <v>530.69299999999998</v>
      </c>
      <c r="I580" s="11">
        <f>H580*[1]Assumptions!$D$7</f>
        <v>7.9603949999999992</v>
      </c>
      <c r="J580" s="10">
        <v>559.19100000000003</v>
      </c>
      <c r="K580" s="11">
        <f>J580*[1]Assumptions!$D$8</f>
        <v>31.873887000000003</v>
      </c>
      <c r="L580" s="10">
        <v>165.941</v>
      </c>
      <c r="M580" s="11">
        <f>L580*[1]Assumptions!$D$9</f>
        <v>12.445575</v>
      </c>
      <c r="N580" s="10">
        <v>636.21699999999998</v>
      </c>
      <c r="O580" s="11">
        <f>N580*[1]Assumptions!$D$10</f>
        <v>2.5448680000000001</v>
      </c>
      <c r="P580" s="10">
        <v>397.31099999999998</v>
      </c>
      <c r="Q580" s="11">
        <f>P580*[1]Assumptions!$D$11</f>
        <v>32.579501999999998</v>
      </c>
      <c r="R580" s="12">
        <f t="shared" ref="R580:R643" si="9">C580+E580+G580+I580+K580+M580+O580+Q580</f>
        <v>98.946866999999997</v>
      </c>
    </row>
    <row r="581" spans="1:18" x14ac:dyDescent="0.3">
      <c r="A581" s="24">
        <v>46412.041666666657</v>
      </c>
      <c r="B581" s="13">
        <v>489.221</v>
      </c>
      <c r="C581" s="14">
        <f>B581*[1]Assumptions!$D$4</f>
        <v>2.4461050000000002</v>
      </c>
      <c r="D581" s="13">
        <v>238.44399999999999</v>
      </c>
      <c r="E581" s="14">
        <f>D581*[1]Assumptions!$D$5</f>
        <v>1.1922200000000001</v>
      </c>
      <c r="F581" s="13">
        <v>560.71100000000001</v>
      </c>
      <c r="G581" s="14">
        <f>F581*[1]Assumptions!$D$6</f>
        <v>8.4106649999999998</v>
      </c>
      <c r="H581" s="13">
        <v>511.31099999999998</v>
      </c>
      <c r="I581" s="14">
        <f>H581*[1]Assumptions!$D$7</f>
        <v>7.6696649999999993</v>
      </c>
      <c r="J581" s="13">
        <v>564.23400000000004</v>
      </c>
      <c r="K581" s="14">
        <f>J581*[1]Assumptions!$D$8</f>
        <v>32.161338000000001</v>
      </c>
      <c r="L581" s="13">
        <v>157.05500000000001</v>
      </c>
      <c r="M581" s="14">
        <f>L581*[1]Assumptions!$D$9</f>
        <v>11.779125000000001</v>
      </c>
      <c r="N581" s="13">
        <v>646.91300000000001</v>
      </c>
      <c r="O581" s="14">
        <f>N581*[1]Assumptions!$D$10</f>
        <v>2.5876520000000003</v>
      </c>
      <c r="P581" s="13">
        <v>396.07600000000002</v>
      </c>
      <c r="Q581" s="14">
        <f>P581*[1]Assumptions!$D$11</f>
        <v>32.478232000000006</v>
      </c>
      <c r="R581" s="15">
        <f t="shared" si="9"/>
        <v>98.725002000000003</v>
      </c>
    </row>
    <row r="582" spans="1:18" x14ac:dyDescent="0.3">
      <c r="A582" s="23">
        <v>46412.083333333343</v>
      </c>
      <c r="B582" s="10">
        <v>464.00799999999998</v>
      </c>
      <c r="C582" s="11">
        <f>B582*[1]Assumptions!$D$4</f>
        <v>2.3200400000000001</v>
      </c>
      <c r="D582" s="10">
        <v>219.92500000000001</v>
      </c>
      <c r="E582" s="11">
        <f>D582*[1]Assumptions!$D$5</f>
        <v>1.0996250000000001</v>
      </c>
      <c r="F582" s="10">
        <v>556.01199999999994</v>
      </c>
      <c r="G582" s="11">
        <f>F582*[1]Assumptions!$D$6</f>
        <v>8.3401799999999984</v>
      </c>
      <c r="H582" s="10">
        <v>512.34699999999998</v>
      </c>
      <c r="I582" s="11">
        <f>H582*[1]Assumptions!$D$7</f>
        <v>7.6852049999999998</v>
      </c>
      <c r="J582" s="10">
        <v>562.43899999999996</v>
      </c>
      <c r="K582" s="11">
        <f>J582*[1]Assumptions!$D$8</f>
        <v>32.059022999999996</v>
      </c>
      <c r="L582" s="10">
        <v>167.76400000000001</v>
      </c>
      <c r="M582" s="11">
        <f>L582*[1]Assumptions!$D$9</f>
        <v>12.5823</v>
      </c>
      <c r="N582" s="10">
        <v>627.45699999999999</v>
      </c>
      <c r="O582" s="11">
        <f>N582*[1]Assumptions!$D$10</f>
        <v>2.5098280000000002</v>
      </c>
      <c r="P582" s="10">
        <v>381.96300000000002</v>
      </c>
      <c r="Q582" s="11">
        <f>P582*[1]Assumptions!$D$11</f>
        <v>31.320966000000002</v>
      </c>
      <c r="R582" s="12">
        <f t="shared" si="9"/>
        <v>97.917166999999992</v>
      </c>
    </row>
    <row r="583" spans="1:18" x14ac:dyDescent="0.3">
      <c r="A583" s="24">
        <v>46412.125</v>
      </c>
      <c r="B583" s="13">
        <v>503.70600000000002</v>
      </c>
      <c r="C583" s="14">
        <f>B583*[1]Assumptions!$D$4</f>
        <v>2.5185300000000002</v>
      </c>
      <c r="D583" s="13">
        <v>238.85499999999999</v>
      </c>
      <c r="E583" s="14">
        <f>D583*[1]Assumptions!$D$5</f>
        <v>1.194275</v>
      </c>
      <c r="F583" s="13">
        <v>520.69200000000001</v>
      </c>
      <c r="G583" s="14">
        <f>F583*[1]Assumptions!$D$6</f>
        <v>7.8103799999999994</v>
      </c>
      <c r="H583" s="13">
        <v>547.596</v>
      </c>
      <c r="I583" s="14">
        <f>H583*[1]Assumptions!$D$7</f>
        <v>8.2139399999999991</v>
      </c>
      <c r="J583" s="13">
        <v>551.92399999999998</v>
      </c>
      <c r="K583" s="14">
        <f>J583*[1]Assumptions!$D$8</f>
        <v>31.459668000000001</v>
      </c>
      <c r="L583" s="13">
        <v>166.03200000000001</v>
      </c>
      <c r="M583" s="14">
        <f>L583*[1]Assumptions!$D$9</f>
        <v>12.452400000000001</v>
      </c>
      <c r="N583" s="13">
        <v>640.89400000000001</v>
      </c>
      <c r="O583" s="14">
        <f>N583*[1]Assumptions!$D$10</f>
        <v>2.5635759999999999</v>
      </c>
      <c r="P583" s="13">
        <v>379.37900000000002</v>
      </c>
      <c r="Q583" s="14">
        <f>P583*[1]Assumptions!$D$11</f>
        <v>31.109078000000004</v>
      </c>
      <c r="R583" s="15">
        <f t="shared" si="9"/>
        <v>97.321846999999991</v>
      </c>
    </row>
    <row r="584" spans="1:18" x14ac:dyDescent="0.3">
      <c r="A584" s="23">
        <v>46412.166666666657</v>
      </c>
      <c r="B584" s="10">
        <v>458.45400000000001</v>
      </c>
      <c r="C584" s="11">
        <f>B584*[1]Assumptions!$D$4</f>
        <v>2.2922700000000003</v>
      </c>
      <c r="D584" s="10">
        <v>221.02199999999999</v>
      </c>
      <c r="E584" s="11">
        <f>D584*[1]Assumptions!$D$5</f>
        <v>1.10511</v>
      </c>
      <c r="F584" s="10">
        <v>565.76</v>
      </c>
      <c r="G584" s="11">
        <f>F584*[1]Assumptions!$D$6</f>
        <v>8.4863999999999997</v>
      </c>
      <c r="H584" s="10">
        <v>525.89200000000005</v>
      </c>
      <c r="I584" s="11">
        <f>H584*[1]Assumptions!$D$7</f>
        <v>7.8883800000000006</v>
      </c>
      <c r="J584" s="10">
        <v>561.36599999999999</v>
      </c>
      <c r="K584" s="11">
        <f>J584*[1]Assumptions!$D$8</f>
        <v>31.997862000000001</v>
      </c>
      <c r="L584" s="10">
        <v>164.62100000000001</v>
      </c>
      <c r="M584" s="11">
        <f>L584*[1]Assumptions!$D$9</f>
        <v>12.346575</v>
      </c>
      <c r="N584" s="10">
        <v>652.202</v>
      </c>
      <c r="O584" s="11">
        <f>N584*[1]Assumptions!$D$10</f>
        <v>2.6088080000000002</v>
      </c>
      <c r="P584" s="10">
        <v>385.83699999999999</v>
      </c>
      <c r="Q584" s="11">
        <f>P584*[1]Assumptions!$D$11</f>
        <v>31.638634</v>
      </c>
      <c r="R584" s="12">
        <f t="shared" si="9"/>
        <v>98.364038999999991</v>
      </c>
    </row>
    <row r="585" spans="1:18" x14ac:dyDescent="0.3">
      <c r="A585" s="24">
        <v>46412.208333333343</v>
      </c>
      <c r="B585" s="13">
        <v>486.38900000000001</v>
      </c>
      <c r="C585" s="14">
        <f>B585*[1]Assumptions!$D$4</f>
        <v>2.4319450000000002</v>
      </c>
      <c r="D585" s="13">
        <v>242.65700000000001</v>
      </c>
      <c r="E585" s="14">
        <f>D585*[1]Assumptions!$D$5</f>
        <v>1.2132850000000002</v>
      </c>
      <c r="F585" s="13">
        <v>538.80899999999997</v>
      </c>
      <c r="G585" s="14">
        <f>F585*[1]Assumptions!$D$6</f>
        <v>8.0821349999999992</v>
      </c>
      <c r="H585" s="13">
        <v>528.91200000000003</v>
      </c>
      <c r="I585" s="14">
        <f>H585*[1]Assumptions!$D$7</f>
        <v>7.9336799999999998</v>
      </c>
      <c r="J585" s="13">
        <v>565.74599999999998</v>
      </c>
      <c r="K585" s="14">
        <f>J585*[1]Assumptions!$D$8</f>
        <v>32.247522000000004</v>
      </c>
      <c r="L585" s="13">
        <v>159.52199999999999</v>
      </c>
      <c r="M585" s="14">
        <f>L585*[1]Assumptions!$D$9</f>
        <v>11.964149999999998</v>
      </c>
      <c r="N585" s="13">
        <v>613.08000000000004</v>
      </c>
      <c r="O585" s="14">
        <f>N585*[1]Assumptions!$D$10</f>
        <v>2.4523200000000003</v>
      </c>
      <c r="P585" s="13">
        <v>386.84800000000001</v>
      </c>
      <c r="Q585" s="14">
        <f>P585*[1]Assumptions!$D$11</f>
        <v>31.721536000000004</v>
      </c>
      <c r="R585" s="15">
        <f t="shared" si="9"/>
        <v>98.046573000000009</v>
      </c>
    </row>
    <row r="586" spans="1:18" x14ac:dyDescent="0.3">
      <c r="A586" s="23">
        <v>46412.25</v>
      </c>
      <c r="B586" s="10">
        <v>585.18499999999995</v>
      </c>
      <c r="C586" s="11">
        <f>B586*[1]Assumptions!$D$4</f>
        <v>2.9259249999999999</v>
      </c>
      <c r="D586" s="10">
        <v>284.10399999999998</v>
      </c>
      <c r="E586" s="11">
        <f>D586*[1]Assumptions!$D$5</f>
        <v>1.42052</v>
      </c>
      <c r="F586" s="10">
        <v>602.01700000000005</v>
      </c>
      <c r="G586" s="11">
        <f>F586*[1]Assumptions!$D$6</f>
        <v>9.0302550000000004</v>
      </c>
      <c r="H586" s="10">
        <v>595.94299999999998</v>
      </c>
      <c r="I586" s="11">
        <f>H586*[1]Assumptions!$D$7</f>
        <v>8.9391449999999999</v>
      </c>
      <c r="J586" s="10">
        <v>580.60400000000004</v>
      </c>
      <c r="K586" s="11">
        <f>J586*[1]Assumptions!$D$8</f>
        <v>33.094428000000001</v>
      </c>
      <c r="L586" s="10">
        <v>170.434</v>
      </c>
      <c r="M586" s="11">
        <f>L586*[1]Assumptions!$D$9</f>
        <v>12.782549999999999</v>
      </c>
      <c r="N586" s="10">
        <v>680.98299999999995</v>
      </c>
      <c r="O586" s="11">
        <f>N586*[1]Assumptions!$D$10</f>
        <v>2.723932</v>
      </c>
      <c r="P586" s="10">
        <v>405.98399999999998</v>
      </c>
      <c r="Q586" s="11">
        <f>P586*[1]Assumptions!$D$11</f>
        <v>33.290688000000003</v>
      </c>
      <c r="R586" s="12">
        <f t="shared" si="9"/>
        <v>104.20744300000001</v>
      </c>
    </row>
    <row r="587" spans="1:18" x14ac:dyDescent="0.3">
      <c r="A587" s="24">
        <v>46412.291666666657</v>
      </c>
      <c r="B587" s="13">
        <v>594.06200000000001</v>
      </c>
      <c r="C587" s="14">
        <f>B587*[1]Assumptions!$D$4</f>
        <v>2.97031</v>
      </c>
      <c r="D587" s="13">
        <v>287.56700000000001</v>
      </c>
      <c r="E587" s="14">
        <f>D587*[1]Assumptions!$D$5</f>
        <v>1.437835</v>
      </c>
      <c r="F587" s="13">
        <v>575.15300000000002</v>
      </c>
      <c r="G587" s="14">
        <f>F587*[1]Assumptions!$D$6</f>
        <v>8.6272950000000002</v>
      </c>
      <c r="H587" s="13">
        <v>578.74400000000003</v>
      </c>
      <c r="I587" s="14">
        <f>H587*[1]Assumptions!$D$7</f>
        <v>8.6811600000000002</v>
      </c>
      <c r="J587" s="13">
        <v>581.36400000000003</v>
      </c>
      <c r="K587" s="14">
        <f>J587*[1]Assumptions!$D$8</f>
        <v>33.137748000000002</v>
      </c>
      <c r="L587" s="13">
        <v>170.72800000000001</v>
      </c>
      <c r="M587" s="14">
        <f>L587*[1]Assumptions!$D$9</f>
        <v>12.804600000000001</v>
      </c>
      <c r="N587" s="13">
        <v>667.42</v>
      </c>
      <c r="O587" s="14">
        <f>N587*[1]Assumptions!$D$10</f>
        <v>2.6696800000000001</v>
      </c>
      <c r="P587" s="13">
        <v>403.67899999999997</v>
      </c>
      <c r="Q587" s="14">
        <f>P587*[1]Assumptions!$D$11</f>
        <v>33.101678</v>
      </c>
      <c r="R587" s="15">
        <f t="shared" si="9"/>
        <v>103.430306</v>
      </c>
    </row>
    <row r="588" spans="1:18" x14ac:dyDescent="0.3">
      <c r="A588" s="23">
        <v>46412.333333333343</v>
      </c>
      <c r="B588" s="10">
        <v>593.07799999999997</v>
      </c>
      <c r="C588" s="11">
        <f>B588*[1]Assumptions!$D$4</f>
        <v>2.9653899999999997</v>
      </c>
      <c r="D588" s="10">
        <v>277.46300000000002</v>
      </c>
      <c r="E588" s="11">
        <f>D588*[1]Assumptions!$D$5</f>
        <v>1.3873150000000001</v>
      </c>
      <c r="F588" s="10">
        <v>584.38300000000004</v>
      </c>
      <c r="G588" s="11">
        <f>F588*[1]Assumptions!$D$6</f>
        <v>8.7657450000000008</v>
      </c>
      <c r="H588" s="10">
        <v>560.21299999999997</v>
      </c>
      <c r="I588" s="11">
        <f>H588*[1]Assumptions!$D$7</f>
        <v>8.4031949999999984</v>
      </c>
      <c r="J588" s="10">
        <v>578.255</v>
      </c>
      <c r="K588" s="11">
        <f>J588*[1]Assumptions!$D$8</f>
        <v>32.960535</v>
      </c>
      <c r="L588" s="10">
        <v>170.70099999999999</v>
      </c>
      <c r="M588" s="11">
        <f>L588*[1]Assumptions!$D$9</f>
        <v>12.802574999999999</v>
      </c>
      <c r="N588" s="10">
        <v>688.43399999999997</v>
      </c>
      <c r="O588" s="11">
        <f>N588*[1]Assumptions!$D$10</f>
        <v>2.753736</v>
      </c>
      <c r="P588" s="10">
        <v>400.012</v>
      </c>
      <c r="Q588" s="11">
        <f>P588*[1]Assumptions!$D$11</f>
        <v>32.800984</v>
      </c>
      <c r="R588" s="12">
        <f t="shared" si="9"/>
        <v>102.83947500000001</v>
      </c>
    </row>
    <row r="589" spans="1:18" x14ac:dyDescent="0.3">
      <c r="A589" s="24">
        <v>46412.375</v>
      </c>
      <c r="B589" s="13">
        <v>611.52499999999998</v>
      </c>
      <c r="C589" s="14">
        <f>B589*[1]Assumptions!$D$4</f>
        <v>3.0576249999999998</v>
      </c>
      <c r="D589" s="13">
        <v>281.82900000000001</v>
      </c>
      <c r="E589" s="14">
        <f>D589*[1]Assumptions!$D$5</f>
        <v>1.4091450000000001</v>
      </c>
      <c r="F589" s="13">
        <v>597.50800000000004</v>
      </c>
      <c r="G589" s="14">
        <f>F589*[1]Assumptions!$D$6</f>
        <v>8.9626199999999994</v>
      </c>
      <c r="H589" s="13">
        <v>563.01199999999994</v>
      </c>
      <c r="I589" s="14">
        <f>H589*[1]Assumptions!$D$7</f>
        <v>8.4451799999999988</v>
      </c>
      <c r="J589" s="13">
        <v>573.75900000000001</v>
      </c>
      <c r="K589" s="14">
        <f>J589*[1]Assumptions!$D$8</f>
        <v>32.704263000000005</v>
      </c>
      <c r="L589" s="13">
        <v>171.82400000000001</v>
      </c>
      <c r="M589" s="14">
        <f>L589*[1]Assumptions!$D$9</f>
        <v>12.886800000000001</v>
      </c>
      <c r="N589" s="13">
        <v>682.74199999999996</v>
      </c>
      <c r="O589" s="14">
        <f>N589*[1]Assumptions!$D$10</f>
        <v>2.7309679999999998</v>
      </c>
      <c r="P589" s="13">
        <v>406.10500000000002</v>
      </c>
      <c r="Q589" s="14">
        <f>P589*[1]Assumptions!$D$11</f>
        <v>33.300610000000006</v>
      </c>
      <c r="R589" s="15">
        <f t="shared" si="9"/>
        <v>103.49721100000001</v>
      </c>
    </row>
    <row r="590" spans="1:18" x14ac:dyDescent="0.3">
      <c r="A590" s="23">
        <v>46412.416666666657</v>
      </c>
      <c r="B590" s="10">
        <v>578.13599999999997</v>
      </c>
      <c r="C590" s="11">
        <f>B590*[1]Assumptions!$D$4</f>
        <v>2.8906799999999997</v>
      </c>
      <c r="D590" s="10">
        <v>320.08100000000002</v>
      </c>
      <c r="E590" s="11">
        <f>D590*[1]Assumptions!$D$5</f>
        <v>1.6004050000000001</v>
      </c>
      <c r="F590" s="10">
        <v>565.31200000000001</v>
      </c>
      <c r="G590" s="11">
        <f>F590*[1]Assumptions!$D$6</f>
        <v>8.4796800000000001</v>
      </c>
      <c r="H590" s="10">
        <v>543.85699999999997</v>
      </c>
      <c r="I590" s="11">
        <f>H590*[1]Assumptions!$D$7</f>
        <v>8.1578549999999996</v>
      </c>
      <c r="J590" s="10">
        <v>573.62400000000002</v>
      </c>
      <c r="K590" s="11">
        <f>J590*[1]Assumptions!$D$8</f>
        <v>32.696567999999999</v>
      </c>
      <c r="L590" s="10">
        <v>170.071</v>
      </c>
      <c r="M590" s="11">
        <f>L590*[1]Assumptions!$D$9</f>
        <v>12.755324999999999</v>
      </c>
      <c r="N590" s="10">
        <v>716.30799999999999</v>
      </c>
      <c r="O590" s="11">
        <f>N590*[1]Assumptions!$D$10</f>
        <v>2.8652320000000002</v>
      </c>
      <c r="P590" s="10">
        <v>411.291</v>
      </c>
      <c r="Q590" s="11">
        <f>P590*[1]Assumptions!$D$11</f>
        <v>33.725861999999999</v>
      </c>
      <c r="R590" s="12">
        <f t="shared" si="9"/>
        <v>103.17160699999999</v>
      </c>
    </row>
    <row r="591" spans="1:18" x14ac:dyDescent="0.3">
      <c r="A591" s="24">
        <v>46412.458333333343</v>
      </c>
      <c r="B591" s="13">
        <v>609.49699999999996</v>
      </c>
      <c r="C591" s="14">
        <f>B591*[1]Assumptions!$D$4</f>
        <v>3.047485</v>
      </c>
      <c r="D591" s="13">
        <v>296.142</v>
      </c>
      <c r="E591" s="14">
        <f>D591*[1]Assumptions!$D$5</f>
        <v>1.48071</v>
      </c>
      <c r="F591" s="13">
        <v>608.255</v>
      </c>
      <c r="G591" s="14">
        <f>F591*[1]Assumptions!$D$6</f>
        <v>9.1238250000000001</v>
      </c>
      <c r="H591" s="13">
        <v>545.12199999999996</v>
      </c>
      <c r="I591" s="14">
        <f>H591*[1]Assumptions!$D$7</f>
        <v>8.1768299999999989</v>
      </c>
      <c r="J591" s="13">
        <v>580.38599999999997</v>
      </c>
      <c r="K591" s="14">
        <f>J591*[1]Assumptions!$D$8</f>
        <v>33.082002000000003</v>
      </c>
      <c r="L591" s="13">
        <v>170.13200000000001</v>
      </c>
      <c r="M591" s="14">
        <f>L591*[1]Assumptions!$D$9</f>
        <v>12.7599</v>
      </c>
      <c r="N591" s="13">
        <v>723.1</v>
      </c>
      <c r="O591" s="14">
        <f>N591*[1]Assumptions!$D$10</f>
        <v>2.8924000000000003</v>
      </c>
      <c r="P591" s="13">
        <v>401.23700000000002</v>
      </c>
      <c r="Q591" s="14">
        <f>P591*[1]Assumptions!$D$11</f>
        <v>32.901434000000002</v>
      </c>
      <c r="R591" s="15">
        <f t="shared" si="9"/>
        <v>103.464586</v>
      </c>
    </row>
    <row r="592" spans="1:18" x14ac:dyDescent="0.3">
      <c r="A592" s="23">
        <v>46412.5</v>
      </c>
      <c r="B592" s="10">
        <v>632.54100000000005</v>
      </c>
      <c r="C592" s="11">
        <f>B592*[1]Assumptions!$D$4</f>
        <v>3.1627050000000003</v>
      </c>
      <c r="D592" s="10">
        <v>266.96699999999998</v>
      </c>
      <c r="E592" s="11">
        <f>D592*[1]Assumptions!$D$5</f>
        <v>1.334835</v>
      </c>
      <c r="F592" s="10">
        <v>634.41499999999996</v>
      </c>
      <c r="G592" s="11">
        <f>F592*[1]Assumptions!$D$6</f>
        <v>9.5162249999999986</v>
      </c>
      <c r="H592" s="10">
        <v>581.39</v>
      </c>
      <c r="I592" s="11">
        <f>H592*[1]Assumptions!$D$7</f>
        <v>8.7208499999999987</v>
      </c>
      <c r="J592" s="10">
        <v>585.43499999999995</v>
      </c>
      <c r="K592" s="11">
        <f>J592*[1]Assumptions!$D$8</f>
        <v>33.369794999999996</v>
      </c>
      <c r="L592" s="10">
        <v>171.78</v>
      </c>
      <c r="M592" s="11">
        <f>L592*[1]Assumptions!$D$9</f>
        <v>12.8835</v>
      </c>
      <c r="N592" s="10">
        <v>697.51900000000001</v>
      </c>
      <c r="O592" s="11">
        <f>N592*[1]Assumptions!$D$10</f>
        <v>2.790076</v>
      </c>
      <c r="P592" s="10">
        <v>407.90199999999999</v>
      </c>
      <c r="Q592" s="11">
        <f>P592*[1]Assumptions!$D$11</f>
        <v>33.447963999999999</v>
      </c>
      <c r="R592" s="12">
        <f t="shared" si="9"/>
        <v>105.22595</v>
      </c>
    </row>
    <row r="593" spans="1:18" x14ac:dyDescent="0.3">
      <c r="A593" s="24">
        <v>46412.541666666657</v>
      </c>
      <c r="B593" s="13">
        <v>586.44799999999998</v>
      </c>
      <c r="C593" s="14">
        <f>B593*[1]Assumptions!$D$4</f>
        <v>2.9322399999999997</v>
      </c>
      <c r="D593" s="13">
        <v>282.33</v>
      </c>
      <c r="E593" s="14">
        <f>D593*[1]Assumptions!$D$5</f>
        <v>1.4116499999999998</v>
      </c>
      <c r="F593" s="13">
        <v>592.59699999999998</v>
      </c>
      <c r="G593" s="14">
        <f>F593*[1]Assumptions!$D$6</f>
        <v>8.8889549999999993</v>
      </c>
      <c r="H593" s="13">
        <v>577.12900000000002</v>
      </c>
      <c r="I593" s="14">
        <f>H593*[1]Assumptions!$D$7</f>
        <v>8.6569350000000007</v>
      </c>
      <c r="J593" s="13">
        <v>564.22299999999996</v>
      </c>
      <c r="K593" s="14">
        <f>J593*[1]Assumptions!$D$8</f>
        <v>32.160710999999999</v>
      </c>
      <c r="L593" s="13">
        <v>169.97900000000001</v>
      </c>
      <c r="M593" s="14">
        <f>L593*[1]Assumptions!$D$9</f>
        <v>12.748425000000001</v>
      </c>
      <c r="N593" s="13">
        <v>702.654</v>
      </c>
      <c r="O593" s="14">
        <f>N593*[1]Assumptions!$D$10</f>
        <v>2.810616</v>
      </c>
      <c r="P593" s="13">
        <v>416.89299999999997</v>
      </c>
      <c r="Q593" s="14">
        <f>P593*[1]Assumptions!$D$11</f>
        <v>34.185226</v>
      </c>
      <c r="R593" s="15">
        <f t="shared" si="9"/>
        <v>103.794758</v>
      </c>
    </row>
    <row r="594" spans="1:18" x14ac:dyDescent="0.3">
      <c r="A594" s="23">
        <v>46412.583333333343</v>
      </c>
      <c r="B594" s="10">
        <v>633.9</v>
      </c>
      <c r="C594" s="11">
        <f>B594*[1]Assumptions!$D$4</f>
        <v>3.1694999999999998</v>
      </c>
      <c r="D594" s="10">
        <v>286.32400000000001</v>
      </c>
      <c r="E594" s="11">
        <f>D594*[1]Assumptions!$D$5</f>
        <v>1.4316200000000001</v>
      </c>
      <c r="F594" s="10">
        <v>603.72</v>
      </c>
      <c r="G594" s="11">
        <f>F594*[1]Assumptions!$D$6</f>
        <v>9.0557999999999996</v>
      </c>
      <c r="H594" s="10">
        <v>574.65300000000002</v>
      </c>
      <c r="I594" s="11">
        <f>H594*[1]Assumptions!$D$7</f>
        <v>8.6197949999999999</v>
      </c>
      <c r="J594" s="10">
        <v>581.57899999999995</v>
      </c>
      <c r="K594" s="11">
        <f>J594*[1]Assumptions!$D$8</f>
        <v>33.150002999999998</v>
      </c>
      <c r="L594" s="10">
        <v>171.82499999999999</v>
      </c>
      <c r="M594" s="11">
        <f>L594*[1]Assumptions!$D$9</f>
        <v>12.886874999999998</v>
      </c>
      <c r="N594" s="10">
        <v>691.69500000000005</v>
      </c>
      <c r="O594" s="11">
        <f>N594*[1]Assumptions!$D$10</f>
        <v>2.7667800000000002</v>
      </c>
      <c r="P594" s="10">
        <v>396.15300000000002</v>
      </c>
      <c r="Q594" s="11">
        <f>P594*[1]Assumptions!$D$11</f>
        <v>32.484546000000002</v>
      </c>
      <c r="R594" s="12">
        <f t="shared" si="9"/>
        <v>103.564919</v>
      </c>
    </row>
    <row r="595" spans="1:18" x14ac:dyDescent="0.3">
      <c r="A595" s="24">
        <v>46412.625</v>
      </c>
      <c r="B595" s="13">
        <v>635.44799999999998</v>
      </c>
      <c r="C595" s="14">
        <f>B595*[1]Assumptions!$D$4</f>
        <v>3.1772399999999998</v>
      </c>
      <c r="D595" s="13">
        <v>290.483</v>
      </c>
      <c r="E595" s="14">
        <f>D595*[1]Assumptions!$D$5</f>
        <v>1.452415</v>
      </c>
      <c r="F595" s="13">
        <v>624.55100000000004</v>
      </c>
      <c r="G595" s="14">
        <f>F595*[1]Assumptions!$D$6</f>
        <v>9.368265000000001</v>
      </c>
      <c r="H595" s="13">
        <v>579.98900000000003</v>
      </c>
      <c r="I595" s="14">
        <f>H595*[1]Assumptions!$D$7</f>
        <v>8.6998350000000002</v>
      </c>
      <c r="J595" s="13">
        <v>575.91300000000001</v>
      </c>
      <c r="K595" s="14">
        <f>J595*[1]Assumptions!$D$8</f>
        <v>32.827041000000001</v>
      </c>
      <c r="L595" s="13">
        <v>175.96</v>
      </c>
      <c r="M595" s="14">
        <f>L595*[1]Assumptions!$D$9</f>
        <v>13.197000000000001</v>
      </c>
      <c r="N595" s="13">
        <v>667.55100000000004</v>
      </c>
      <c r="O595" s="14">
        <f>N595*[1]Assumptions!$D$10</f>
        <v>2.670204</v>
      </c>
      <c r="P595" s="13">
        <v>393.36200000000002</v>
      </c>
      <c r="Q595" s="14">
        <f>P595*[1]Assumptions!$D$11</f>
        <v>32.255684000000002</v>
      </c>
      <c r="R595" s="15">
        <f t="shared" si="9"/>
        <v>103.647684</v>
      </c>
    </row>
    <row r="596" spans="1:18" x14ac:dyDescent="0.3">
      <c r="A596" s="23">
        <v>46412.666666666657</v>
      </c>
      <c r="B596" s="10">
        <v>650.32899999999995</v>
      </c>
      <c r="C596" s="11">
        <f>B596*[1]Assumptions!$D$4</f>
        <v>3.2516449999999999</v>
      </c>
      <c r="D596" s="10">
        <v>287.44900000000001</v>
      </c>
      <c r="E596" s="11">
        <f>D596*[1]Assumptions!$D$5</f>
        <v>1.4372450000000001</v>
      </c>
      <c r="F596" s="10">
        <v>598.73</v>
      </c>
      <c r="G596" s="11">
        <f>F596*[1]Assumptions!$D$6</f>
        <v>8.98095</v>
      </c>
      <c r="H596" s="10">
        <v>568.923</v>
      </c>
      <c r="I596" s="11">
        <f>H596*[1]Assumptions!$D$7</f>
        <v>8.5338449999999995</v>
      </c>
      <c r="J596" s="10">
        <v>560.77800000000002</v>
      </c>
      <c r="K596" s="11">
        <f>J596*[1]Assumptions!$D$8</f>
        <v>31.964346000000003</v>
      </c>
      <c r="L596" s="10">
        <v>175.721</v>
      </c>
      <c r="M596" s="11">
        <f>L596*[1]Assumptions!$D$9</f>
        <v>13.179074999999999</v>
      </c>
      <c r="N596" s="10">
        <v>697.99599999999998</v>
      </c>
      <c r="O596" s="11">
        <f>N596*[1]Assumptions!$D$10</f>
        <v>2.7919839999999998</v>
      </c>
      <c r="P596" s="10">
        <v>411.26</v>
      </c>
      <c r="Q596" s="11">
        <f>P596*[1]Assumptions!$D$11</f>
        <v>33.723320000000001</v>
      </c>
      <c r="R596" s="12">
        <f t="shared" si="9"/>
        <v>103.86241</v>
      </c>
    </row>
    <row r="597" spans="1:18" x14ac:dyDescent="0.3">
      <c r="A597" s="24">
        <v>46412.708333333343</v>
      </c>
      <c r="B597" s="13">
        <v>622.11699999999996</v>
      </c>
      <c r="C597" s="14">
        <f>B597*[1]Assumptions!$D$4</f>
        <v>3.1105849999999999</v>
      </c>
      <c r="D597" s="13">
        <v>272.66800000000001</v>
      </c>
      <c r="E597" s="14">
        <f>D597*[1]Assumptions!$D$5</f>
        <v>1.36334</v>
      </c>
      <c r="F597" s="13">
        <v>614.86500000000001</v>
      </c>
      <c r="G597" s="14">
        <f>F597*[1]Assumptions!$D$6</f>
        <v>9.2229749999999999</v>
      </c>
      <c r="H597" s="13">
        <v>597.94899999999996</v>
      </c>
      <c r="I597" s="14">
        <f>H597*[1]Assumptions!$D$7</f>
        <v>8.9692349999999994</v>
      </c>
      <c r="J597" s="13">
        <v>559.05399999999997</v>
      </c>
      <c r="K597" s="14">
        <f>J597*[1]Assumptions!$D$8</f>
        <v>31.866077999999998</v>
      </c>
      <c r="L597" s="13">
        <v>171.41399999999999</v>
      </c>
      <c r="M597" s="14">
        <f>L597*[1]Assumptions!$D$9</f>
        <v>12.856049999999998</v>
      </c>
      <c r="N597" s="13">
        <v>698.70699999999999</v>
      </c>
      <c r="O597" s="14">
        <f>N597*[1]Assumptions!$D$10</f>
        <v>2.7948279999999999</v>
      </c>
      <c r="P597" s="13">
        <v>407.93400000000003</v>
      </c>
      <c r="Q597" s="14">
        <f>P597*[1]Assumptions!$D$11</f>
        <v>33.450588000000003</v>
      </c>
      <c r="R597" s="15">
        <f t="shared" si="9"/>
        <v>103.633679</v>
      </c>
    </row>
    <row r="598" spans="1:18" x14ac:dyDescent="0.3">
      <c r="A598" s="23">
        <v>46412.75</v>
      </c>
      <c r="B598" s="10">
        <v>580.91700000000003</v>
      </c>
      <c r="C598" s="11">
        <f>B598*[1]Assumptions!$D$4</f>
        <v>2.9045850000000004</v>
      </c>
      <c r="D598" s="10">
        <v>282.25400000000002</v>
      </c>
      <c r="E598" s="11">
        <f>D598*[1]Assumptions!$D$5</f>
        <v>1.41127</v>
      </c>
      <c r="F598" s="10">
        <v>598.18799999999999</v>
      </c>
      <c r="G598" s="11">
        <f>F598*[1]Assumptions!$D$6</f>
        <v>8.9728199999999987</v>
      </c>
      <c r="H598" s="10">
        <v>585.39</v>
      </c>
      <c r="I598" s="11">
        <f>H598*[1]Assumptions!$D$7</f>
        <v>8.7808499999999992</v>
      </c>
      <c r="J598" s="10">
        <v>573.56100000000004</v>
      </c>
      <c r="K598" s="11">
        <f>J598*[1]Assumptions!$D$8</f>
        <v>32.692977000000006</v>
      </c>
      <c r="L598" s="10">
        <v>171.98500000000001</v>
      </c>
      <c r="M598" s="11">
        <f>L598*[1]Assumptions!$D$9</f>
        <v>12.898875</v>
      </c>
      <c r="N598" s="10">
        <v>677.00800000000004</v>
      </c>
      <c r="O598" s="11">
        <f>N598*[1]Assumptions!$D$10</f>
        <v>2.7080320000000002</v>
      </c>
      <c r="P598" s="10">
        <v>402.875</v>
      </c>
      <c r="Q598" s="11">
        <f>P598*[1]Assumptions!$D$11</f>
        <v>33.03575</v>
      </c>
      <c r="R598" s="12">
        <f t="shared" si="9"/>
        <v>103.405159</v>
      </c>
    </row>
    <row r="599" spans="1:18" x14ac:dyDescent="0.3">
      <c r="A599" s="24">
        <v>46412.791666666657</v>
      </c>
      <c r="B599" s="13">
        <v>630.4</v>
      </c>
      <c r="C599" s="14">
        <f>B599*[1]Assumptions!$D$4</f>
        <v>3.1520000000000001</v>
      </c>
      <c r="D599" s="13">
        <v>282.31599999999997</v>
      </c>
      <c r="E599" s="14">
        <f>D599*[1]Assumptions!$D$5</f>
        <v>1.4115799999999998</v>
      </c>
      <c r="F599" s="13">
        <v>616.19799999999998</v>
      </c>
      <c r="G599" s="14">
        <f>F599*[1]Assumptions!$D$6</f>
        <v>9.2429699999999997</v>
      </c>
      <c r="H599" s="13">
        <v>556.548</v>
      </c>
      <c r="I599" s="14">
        <f>H599*[1]Assumptions!$D$7</f>
        <v>8.3482199999999995</v>
      </c>
      <c r="J599" s="13">
        <v>591.36599999999999</v>
      </c>
      <c r="K599" s="14">
        <f>J599*[1]Assumptions!$D$8</f>
        <v>33.707861999999999</v>
      </c>
      <c r="L599" s="13">
        <v>164.476</v>
      </c>
      <c r="M599" s="14">
        <f>L599*[1]Assumptions!$D$9</f>
        <v>12.335699999999999</v>
      </c>
      <c r="N599" s="13">
        <v>687.55799999999999</v>
      </c>
      <c r="O599" s="14">
        <f>N599*[1]Assumptions!$D$10</f>
        <v>2.750232</v>
      </c>
      <c r="P599" s="13">
        <v>405.279</v>
      </c>
      <c r="Q599" s="14">
        <f>P599*[1]Assumptions!$D$11</f>
        <v>33.232877999999999</v>
      </c>
      <c r="R599" s="15">
        <f t="shared" si="9"/>
        <v>104.18144199999999</v>
      </c>
    </row>
    <row r="600" spans="1:18" x14ac:dyDescent="0.3">
      <c r="A600" s="23">
        <v>46412.833333333343</v>
      </c>
      <c r="B600" s="10">
        <v>583.86800000000005</v>
      </c>
      <c r="C600" s="11">
        <f>B600*[1]Assumptions!$D$4</f>
        <v>2.9193400000000005</v>
      </c>
      <c r="D600" s="10">
        <v>280.86200000000002</v>
      </c>
      <c r="E600" s="11">
        <f>D600*[1]Assumptions!$D$5</f>
        <v>1.4043100000000002</v>
      </c>
      <c r="F600" s="10">
        <v>628.99900000000002</v>
      </c>
      <c r="G600" s="11">
        <f>F600*[1]Assumptions!$D$6</f>
        <v>9.4349849999999993</v>
      </c>
      <c r="H600" s="10">
        <v>609.29700000000003</v>
      </c>
      <c r="I600" s="11">
        <f>H600*[1]Assumptions!$D$7</f>
        <v>9.1394549999999999</v>
      </c>
      <c r="J600" s="10">
        <v>576.12400000000002</v>
      </c>
      <c r="K600" s="11">
        <f>J600*[1]Assumptions!$D$8</f>
        <v>32.839068000000005</v>
      </c>
      <c r="L600" s="10">
        <v>168.184</v>
      </c>
      <c r="M600" s="11">
        <f>L600*[1]Assumptions!$D$9</f>
        <v>12.613799999999999</v>
      </c>
      <c r="N600" s="10">
        <v>653.69500000000005</v>
      </c>
      <c r="O600" s="11">
        <f>N600*[1]Assumptions!$D$10</f>
        <v>2.6147800000000001</v>
      </c>
      <c r="P600" s="10">
        <v>421.072</v>
      </c>
      <c r="Q600" s="11">
        <f>P600*[1]Assumptions!$D$11</f>
        <v>34.527903999999999</v>
      </c>
      <c r="R600" s="12">
        <f t="shared" si="9"/>
        <v>105.49364199999999</v>
      </c>
    </row>
    <row r="601" spans="1:18" x14ac:dyDescent="0.3">
      <c r="A601" s="24">
        <v>46412.875</v>
      </c>
      <c r="B601" s="13">
        <v>576.56899999999996</v>
      </c>
      <c r="C601" s="14">
        <f>B601*[1]Assumptions!$D$4</f>
        <v>2.8828449999999997</v>
      </c>
      <c r="D601" s="13">
        <v>272.72899999999998</v>
      </c>
      <c r="E601" s="14">
        <f>D601*[1]Assumptions!$D$5</f>
        <v>1.363645</v>
      </c>
      <c r="F601" s="13">
        <v>608.43200000000002</v>
      </c>
      <c r="G601" s="14">
        <f>F601*[1]Assumptions!$D$6</f>
        <v>9.126479999999999</v>
      </c>
      <c r="H601" s="13">
        <v>591.83900000000006</v>
      </c>
      <c r="I601" s="14">
        <f>H601*[1]Assumptions!$D$7</f>
        <v>8.8775849999999998</v>
      </c>
      <c r="J601" s="13">
        <v>591.38699999999994</v>
      </c>
      <c r="K601" s="14">
        <f>J601*[1]Assumptions!$D$8</f>
        <v>33.709058999999996</v>
      </c>
      <c r="L601" s="13">
        <v>176.76300000000001</v>
      </c>
      <c r="M601" s="14">
        <f>L601*[1]Assumptions!$D$9</f>
        <v>13.257225</v>
      </c>
      <c r="N601" s="13">
        <v>698.82299999999998</v>
      </c>
      <c r="O601" s="14">
        <f>N601*[1]Assumptions!$D$10</f>
        <v>2.7952919999999999</v>
      </c>
      <c r="P601" s="13">
        <v>403.19799999999998</v>
      </c>
      <c r="Q601" s="14">
        <f>P601*[1]Assumptions!$D$11</f>
        <v>33.062235999999999</v>
      </c>
      <c r="R601" s="15">
        <f t="shared" si="9"/>
        <v>105.074367</v>
      </c>
    </row>
    <row r="602" spans="1:18" x14ac:dyDescent="0.3">
      <c r="A602" s="23">
        <v>46412.916666666657</v>
      </c>
      <c r="B602" s="10">
        <v>460.76499999999999</v>
      </c>
      <c r="C602" s="11">
        <f>B602*[1]Assumptions!$D$4</f>
        <v>2.3038249999999998</v>
      </c>
      <c r="D602" s="10">
        <v>230.8</v>
      </c>
      <c r="E602" s="11">
        <f>D602*[1]Assumptions!$D$5</f>
        <v>1.1540000000000001</v>
      </c>
      <c r="F602" s="10">
        <v>550.84199999999998</v>
      </c>
      <c r="G602" s="11">
        <f>F602*[1]Assumptions!$D$6</f>
        <v>8.2626299999999997</v>
      </c>
      <c r="H602" s="10">
        <v>538.94500000000005</v>
      </c>
      <c r="I602" s="11">
        <f>H602*[1]Assumptions!$D$7</f>
        <v>8.0841750000000001</v>
      </c>
      <c r="J602" s="10">
        <v>571.971</v>
      </c>
      <c r="K602" s="11">
        <f>J602*[1]Assumptions!$D$8</f>
        <v>32.602347000000002</v>
      </c>
      <c r="L602" s="10">
        <v>156.58600000000001</v>
      </c>
      <c r="M602" s="11">
        <f>L602*[1]Assumptions!$D$9</f>
        <v>11.74395</v>
      </c>
      <c r="N602" s="10">
        <v>624.17399999999998</v>
      </c>
      <c r="O602" s="11">
        <f>N602*[1]Assumptions!$D$10</f>
        <v>2.496696</v>
      </c>
      <c r="P602" s="10">
        <v>394.56200000000001</v>
      </c>
      <c r="Q602" s="11">
        <f>P602*[1]Assumptions!$D$11</f>
        <v>32.354084</v>
      </c>
      <c r="R602" s="12">
        <f t="shared" si="9"/>
        <v>99.001706999999996</v>
      </c>
    </row>
    <row r="603" spans="1:18" x14ac:dyDescent="0.3">
      <c r="A603" s="24">
        <v>46412.958333333343</v>
      </c>
      <c r="B603" s="13">
        <v>463.10700000000003</v>
      </c>
      <c r="C603" s="14">
        <f>B603*[1]Assumptions!$D$4</f>
        <v>2.3155350000000001</v>
      </c>
      <c r="D603" s="13">
        <v>231.828</v>
      </c>
      <c r="E603" s="14">
        <f>D603*[1]Assumptions!$D$5</f>
        <v>1.1591400000000001</v>
      </c>
      <c r="F603" s="13">
        <v>581.86099999999999</v>
      </c>
      <c r="G603" s="14">
        <f>F603*[1]Assumptions!$D$6</f>
        <v>8.7279149999999994</v>
      </c>
      <c r="H603" s="13">
        <v>522.774</v>
      </c>
      <c r="I603" s="14">
        <f>H603*[1]Assumptions!$D$7</f>
        <v>7.8416099999999993</v>
      </c>
      <c r="J603" s="13">
        <v>578.82799999999997</v>
      </c>
      <c r="K603" s="14">
        <f>J603*[1]Assumptions!$D$8</f>
        <v>32.993195999999998</v>
      </c>
      <c r="L603" s="13">
        <v>168.73699999999999</v>
      </c>
      <c r="M603" s="14">
        <f>L603*[1]Assumptions!$D$9</f>
        <v>12.655275</v>
      </c>
      <c r="N603" s="13">
        <v>645.13599999999997</v>
      </c>
      <c r="O603" s="14">
        <f>N603*[1]Assumptions!$D$10</f>
        <v>2.5805439999999997</v>
      </c>
      <c r="P603" s="13">
        <v>380.05799999999999</v>
      </c>
      <c r="Q603" s="14">
        <f>P603*[1]Assumptions!$D$11</f>
        <v>31.164756000000001</v>
      </c>
      <c r="R603" s="15">
        <f t="shared" si="9"/>
        <v>99.437971000000005</v>
      </c>
    </row>
    <row r="604" spans="1:18" x14ac:dyDescent="0.3">
      <c r="A604" s="23">
        <v>46413</v>
      </c>
      <c r="B604" s="10">
        <v>424.47899999999998</v>
      </c>
      <c r="C604" s="11">
        <f>B604*[1]Assumptions!$D$4</f>
        <v>2.122395</v>
      </c>
      <c r="D604" s="10">
        <v>220.78299999999999</v>
      </c>
      <c r="E604" s="11">
        <f>D604*[1]Assumptions!$D$5</f>
        <v>1.103915</v>
      </c>
      <c r="F604" s="10">
        <v>541.15200000000004</v>
      </c>
      <c r="G604" s="11">
        <f>F604*[1]Assumptions!$D$6</f>
        <v>8.1172800000000009</v>
      </c>
      <c r="H604" s="10">
        <v>526.34400000000005</v>
      </c>
      <c r="I604" s="11">
        <f>H604*[1]Assumptions!$D$7</f>
        <v>7.8951600000000006</v>
      </c>
      <c r="J604" s="10">
        <v>569.23400000000004</v>
      </c>
      <c r="K604" s="11">
        <f>J604*[1]Assumptions!$D$8</f>
        <v>32.446338000000004</v>
      </c>
      <c r="L604" s="10">
        <v>157.095</v>
      </c>
      <c r="M604" s="11">
        <f>L604*[1]Assumptions!$D$9</f>
        <v>11.782124999999999</v>
      </c>
      <c r="N604" s="10">
        <v>628.06299999999999</v>
      </c>
      <c r="O604" s="11">
        <f>N604*[1]Assumptions!$D$10</f>
        <v>2.5122520000000002</v>
      </c>
      <c r="P604" s="10">
        <v>362.91800000000001</v>
      </c>
      <c r="Q604" s="11">
        <f>P604*[1]Assumptions!$D$11</f>
        <v>29.759276000000003</v>
      </c>
      <c r="R604" s="12">
        <f t="shared" si="9"/>
        <v>95.738741000000005</v>
      </c>
    </row>
    <row r="605" spans="1:18" x14ac:dyDescent="0.3">
      <c r="A605" s="24">
        <v>46413.041666666657</v>
      </c>
      <c r="B605" s="13">
        <v>450.584</v>
      </c>
      <c r="C605" s="14">
        <f>B605*[1]Assumptions!$D$4</f>
        <v>2.25292</v>
      </c>
      <c r="D605" s="13">
        <v>235.13</v>
      </c>
      <c r="E605" s="14">
        <f>D605*[1]Assumptions!$D$5</f>
        <v>1.1756500000000001</v>
      </c>
      <c r="F605" s="13">
        <v>496.149</v>
      </c>
      <c r="G605" s="14">
        <f>F605*[1]Assumptions!$D$6</f>
        <v>7.4422350000000002</v>
      </c>
      <c r="H605" s="13">
        <v>529.83100000000002</v>
      </c>
      <c r="I605" s="14">
        <f>H605*[1]Assumptions!$D$7</f>
        <v>7.9474650000000002</v>
      </c>
      <c r="J605" s="13">
        <v>574.75900000000001</v>
      </c>
      <c r="K605" s="14">
        <f>J605*[1]Assumptions!$D$8</f>
        <v>32.761263</v>
      </c>
      <c r="L605" s="13">
        <v>156.03399999999999</v>
      </c>
      <c r="M605" s="14">
        <f>L605*[1]Assumptions!$D$9</f>
        <v>11.702549999999999</v>
      </c>
      <c r="N605" s="13">
        <v>620.90300000000002</v>
      </c>
      <c r="O605" s="14">
        <f>N605*[1]Assumptions!$D$10</f>
        <v>2.4836119999999999</v>
      </c>
      <c r="P605" s="13">
        <v>391.44099999999997</v>
      </c>
      <c r="Q605" s="14">
        <f>P605*[1]Assumptions!$D$11</f>
        <v>32.098162000000002</v>
      </c>
      <c r="R605" s="15">
        <f t="shared" si="9"/>
        <v>97.863856999999996</v>
      </c>
    </row>
    <row r="606" spans="1:18" x14ac:dyDescent="0.3">
      <c r="A606" s="23">
        <v>46413.083333333343</v>
      </c>
      <c r="B606" s="10">
        <v>476.43099999999998</v>
      </c>
      <c r="C606" s="11">
        <f>B606*[1]Assumptions!$D$4</f>
        <v>2.382155</v>
      </c>
      <c r="D606" s="10">
        <v>233.76599999999999</v>
      </c>
      <c r="E606" s="11">
        <f>D606*[1]Assumptions!$D$5</f>
        <v>1.16883</v>
      </c>
      <c r="F606" s="10">
        <v>532.61800000000005</v>
      </c>
      <c r="G606" s="11">
        <f>F606*[1]Assumptions!$D$6</f>
        <v>7.9892700000000003</v>
      </c>
      <c r="H606" s="10">
        <v>495.87700000000001</v>
      </c>
      <c r="I606" s="11">
        <f>H606*[1]Assumptions!$D$7</f>
        <v>7.4381550000000001</v>
      </c>
      <c r="J606" s="10">
        <v>558.25</v>
      </c>
      <c r="K606" s="11">
        <f>J606*[1]Assumptions!$D$8</f>
        <v>31.820250000000001</v>
      </c>
      <c r="L606" s="10">
        <v>164.78200000000001</v>
      </c>
      <c r="M606" s="11">
        <f>L606*[1]Assumptions!$D$9</f>
        <v>12.358650000000001</v>
      </c>
      <c r="N606" s="10">
        <v>626.30600000000004</v>
      </c>
      <c r="O606" s="11">
        <f>N606*[1]Assumptions!$D$10</f>
        <v>2.5052240000000001</v>
      </c>
      <c r="P606" s="10">
        <v>383.89600000000002</v>
      </c>
      <c r="Q606" s="11">
        <f>P606*[1]Assumptions!$D$11</f>
        <v>31.479472000000001</v>
      </c>
      <c r="R606" s="12">
        <f t="shared" si="9"/>
        <v>97.142005999999995</v>
      </c>
    </row>
    <row r="607" spans="1:18" x14ac:dyDescent="0.3">
      <c r="A607" s="24">
        <v>46413.125</v>
      </c>
      <c r="B607" s="13">
        <v>460.31900000000002</v>
      </c>
      <c r="C607" s="14">
        <f>B607*[1]Assumptions!$D$4</f>
        <v>2.3015950000000003</v>
      </c>
      <c r="D607" s="13">
        <v>220.654</v>
      </c>
      <c r="E607" s="14">
        <f>D607*[1]Assumptions!$D$5</f>
        <v>1.10327</v>
      </c>
      <c r="F607" s="13">
        <v>524.03800000000001</v>
      </c>
      <c r="G607" s="14">
        <f>F607*[1]Assumptions!$D$6</f>
        <v>7.8605700000000001</v>
      </c>
      <c r="H607" s="13">
        <v>500.822</v>
      </c>
      <c r="I607" s="14">
        <f>H607*[1]Assumptions!$D$7</f>
        <v>7.5123299999999995</v>
      </c>
      <c r="J607" s="13">
        <v>547.96699999999998</v>
      </c>
      <c r="K607" s="14">
        <f>J607*[1]Assumptions!$D$8</f>
        <v>31.234119</v>
      </c>
      <c r="L607" s="13">
        <v>160.584</v>
      </c>
      <c r="M607" s="14">
        <f>L607*[1]Assumptions!$D$9</f>
        <v>12.043799999999999</v>
      </c>
      <c r="N607" s="13">
        <v>621.37300000000005</v>
      </c>
      <c r="O607" s="14">
        <f>N607*[1]Assumptions!$D$10</f>
        <v>2.4854920000000003</v>
      </c>
      <c r="P607" s="13">
        <v>371.31700000000001</v>
      </c>
      <c r="Q607" s="14">
        <f>P607*[1]Assumptions!$D$11</f>
        <v>30.447994000000001</v>
      </c>
      <c r="R607" s="15">
        <f t="shared" si="9"/>
        <v>94.989170000000001</v>
      </c>
    </row>
    <row r="608" spans="1:18" x14ac:dyDescent="0.3">
      <c r="A608" s="23">
        <v>46413.166666666657</v>
      </c>
      <c r="B608" s="10">
        <v>480.08199999999999</v>
      </c>
      <c r="C608" s="11">
        <f>B608*[1]Assumptions!$D$4</f>
        <v>2.4004099999999999</v>
      </c>
      <c r="D608" s="10">
        <v>220.03200000000001</v>
      </c>
      <c r="E608" s="11">
        <f>D608*[1]Assumptions!$D$5</f>
        <v>1.10016</v>
      </c>
      <c r="F608" s="10">
        <v>537.68399999999997</v>
      </c>
      <c r="G608" s="11">
        <f>F608*[1]Assumptions!$D$6</f>
        <v>8.0652599999999985</v>
      </c>
      <c r="H608" s="10">
        <v>524.89200000000005</v>
      </c>
      <c r="I608" s="11">
        <f>H608*[1]Assumptions!$D$7</f>
        <v>7.8733800000000009</v>
      </c>
      <c r="J608" s="10">
        <v>573.37699999999995</v>
      </c>
      <c r="K608" s="11">
        <f>J608*[1]Assumptions!$D$8</f>
        <v>32.682488999999997</v>
      </c>
      <c r="L608" s="10">
        <v>161.74700000000001</v>
      </c>
      <c r="M608" s="11">
        <f>L608*[1]Assumptions!$D$9</f>
        <v>12.131025000000001</v>
      </c>
      <c r="N608" s="10">
        <v>350.50599999999997</v>
      </c>
      <c r="O608" s="11">
        <f>N608*[1]Assumptions!$D$10</f>
        <v>1.4020239999999999</v>
      </c>
      <c r="P608" s="10">
        <v>379</v>
      </c>
      <c r="Q608" s="11">
        <f>P608*[1]Assumptions!$D$11</f>
        <v>31.078000000000003</v>
      </c>
      <c r="R608" s="12">
        <f t="shared" si="9"/>
        <v>96.732748000000001</v>
      </c>
    </row>
    <row r="609" spans="1:18" x14ac:dyDescent="0.3">
      <c r="A609" s="24">
        <v>46413.208333333343</v>
      </c>
      <c r="B609" s="13">
        <v>440.78699999999998</v>
      </c>
      <c r="C609" s="14">
        <f>B609*[1]Assumptions!$D$4</f>
        <v>2.203935</v>
      </c>
      <c r="D609" s="13">
        <v>238.50399999999999</v>
      </c>
      <c r="E609" s="14">
        <f>D609*[1]Assumptions!$D$5</f>
        <v>1.19252</v>
      </c>
      <c r="F609" s="13">
        <v>557.654</v>
      </c>
      <c r="G609" s="14">
        <f>F609*[1]Assumptions!$D$6</f>
        <v>8.3648100000000003</v>
      </c>
      <c r="H609" s="13">
        <v>515.23199999999997</v>
      </c>
      <c r="I609" s="14">
        <f>H609*[1]Assumptions!$D$7</f>
        <v>7.7284799999999994</v>
      </c>
      <c r="J609" s="13">
        <v>576.96699999999998</v>
      </c>
      <c r="K609" s="14">
        <f>J609*[1]Assumptions!$D$8</f>
        <v>32.887118999999998</v>
      </c>
      <c r="L609" s="13">
        <v>163.61600000000001</v>
      </c>
      <c r="M609" s="14">
        <f>L609*[1]Assumptions!$D$9</f>
        <v>12.2712</v>
      </c>
      <c r="N609" s="13">
        <v>360.91500000000002</v>
      </c>
      <c r="O609" s="14">
        <f>N609*[1]Assumptions!$D$10</f>
        <v>1.4436600000000002</v>
      </c>
      <c r="P609" s="13">
        <v>377.06299999999999</v>
      </c>
      <c r="Q609" s="14">
        <f>P609*[1]Assumptions!$D$11</f>
        <v>30.919166000000001</v>
      </c>
      <c r="R609" s="15">
        <f t="shared" si="9"/>
        <v>97.010890000000003</v>
      </c>
    </row>
    <row r="610" spans="1:18" x14ac:dyDescent="0.3">
      <c r="A610" s="23">
        <v>46413.25</v>
      </c>
      <c r="B610" s="10">
        <v>573.42600000000004</v>
      </c>
      <c r="C610" s="11">
        <f>B610*[1]Assumptions!$D$4</f>
        <v>2.8671300000000004</v>
      </c>
      <c r="D610" s="10">
        <v>281.40300000000002</v>
      </c>
      <c r="E610" s="11">
        <f>D610*[1]Assumptions!$D$5</f>
        <v>1.4070150000000001</v>
      </c>
      <c r="F610" s="10">
        <v>585.63699999999994</v>
      </c>
      <c r="G610" s="11">
        <f>F610*[1]Assumptions!$D$6</f>
        <v>8.7845549999999992</v>
      </c>
      <c r="H610" s="10">
        <v>575.00099999999998</v>
      </c>
      <c r="I610" s="11">
        <f>H610*[1]Assumptions!$D$7</f>
        <v>8.6250149999999994</v>
      </c>
      <c r="J610" s="10">
        <v>568.63</v>
      </c>
      <c r="K610" s="11">
        <f>J610*[1]Assumptions!$D$8</f>
        <v>32.411909999999999</v>
      </c>
      <c r="L610" s="10">
        <v>167.755</v>
      </c>
      <c r="M610" s="11">
        <f>L610*[1]Assumptions!$D$9</f>
        <v>12.581624999999999</v>
      </c>
      <c r="N610" s="10">
        <v>371.52600000000001</v>
      </c>
      <c r="O610" s="11">
        <f>N610*[1]Assumptions!$D$10</f>
        <v>1.4861040000000001</v>
      </c>
      <c r="P610" s="10">
        <v>394.01299999999998</v>
      </c>
      <c r="Q610" s="11">
        <f>P610*[1]Assumptions!$D$11</f>
        <v>32.309066000000001</v>
      </c>
      <c r="R610" s="12">
        <f t="shared" si="9"/>
        <v>100.47242</v>
      </c>
    </row>
    <row r="611" spans="1:18" x14ac:dyDescent="0.3">
      <c r="A611" s="24">
        <v>46413.291666666657</v>
      </c>
      <c r="B611" s="13">
        <v>581.87300000000005</v>
      </c>
      <c r="C611" s="14">
        <f>B611*[1]Assumptions!$D$4</f>
        <v>2.9093650000000002</v>
      </c>
      <c r="D611" s="13">
        <v>296.726</v>
      </c>
      <c r="E611" s="14">
        <f>D611*[1]Assumptions!$D$5</f>
        <v>1.48363</v>
      </c>
      <c r="F611" s="13">
        <v>597.54</v>
      </c>
      <c r="G611" s="14">
        <f>F611*[1]Assumptions!$D$6</f>
        <v>8.963099999999999</v>
      </c>
      <c r="H611" s="13">
        <v>548.60599999999999</v>
      </c>
      <c r="I611" s="14">
        <f>H611*[1]Assumptions!$D$7</f>
        <v>8.2290899999999993</v>
      </c>
      <c r="J611" s="13">
        <v>553.43399999999997</v>
      </c>
      <c r="K611" s="14">
        <f>J611*[1]Assumptions!$D$8</f>
        <v>31.545738</v>
      </c>
      <c r="L611" s="13">
        <v>166.126</v>
      </c>
      <c r="M611" s="14">
        <f>L611*[1]Assumptions!$D$9</f>
        <v>12.45945</v>
      </c>
      <c r="N611" s="13">
        <v>374.96</v>
      </c>
      <c r="O611" s="14">
        <f>N611*[1]Assumptions!$D$10</f>
        <v>1.4998399999999998</v>
      </c>
      <c r="P611" s="13">
        <v>392.35700000000003</v>
      </c>
      <c r="Q611" s="14">
        <f>P611*[1]Assumptions!$D$11</f>
        <v>32.173274000000006</v>
      </c>
      <c r="R611" s="15">
        <f t="shared" si="9"/>
        <v>99.263487000000012</v>
      </c>
    </row>
    <row r="612" spans="1:18" x14ac:dyDescent="0.3">
      <c r="A612" s="23">
        <v>46413.333333333343</v>
      </c>
      <c r="B612" s="10">
        <v>551.96199999999999</v>
      </c>
      <c r="C612" s="11">
        <f>B612*[1]Assumptions!$D$4</f>
        <v>2.7598099999999999</v>
      </c>
      <c r="D612" s="10">
        <v>287.779</v>
      </c>
      <c r="E612" s="11">
        <f>D612*[1]Assumptions!$D$5</f>
        <v>1.438895</v>
      </c>
      <c r="F612" s="10">
        <v>656.048</v>
      </c>
      <c r="G612" s="11">
        <f>F612*[1]Assumptions!$D$6</f>
        <v>9.8407199999999992</v>
      </c>
      <c r="H612" s="10">
        <v>586.55100000000004</v>
      </c>
      <c r="I612" s="11">
        <f>H612*[1]Assumptions!$D$7</f>
        <v>8.7982650000000007</v>
      </c>
      <c r="J612" s="10">
        <v>562.16700000000003</v>
      </c>
      <c r="K612" s="11">
        <f>J612*[1]Assumptions!$D$8</f>
        <v>32.043519000000003</v>
      </c>
      <c r="L612" s="10">
        <v>166.81100000000001</v>
      </c>
      <c r="M612" s="11">
        <f>L612*[1]Assumptions!$D$9</f>
        <v>12.510825000000001</v>
      </c>
      <c r="N612" s="10">
        <v>371.25799999999998</v>
      </c>
      <c r="O612" s="11">
        <f>N612*[1]Assumptions!$D$10</f>
        <v>1.4850319999999999</v>
      </c>
      <c r="P612" s="10">
        <v>391.62099999999998</v>
      </c>
      <c r="Q612" s="11">
        <f>P612*[1]Assumptions!$D$11</f>
        <v>32.112921999999998</v>
      </c>
      <c r="R612" s="12">
        <f t="shared" si="9"/>
        <v>100.98998800000001</v>
      </c>
    </row>
    <row r="613" spans="1:18" x14ac:dyDescent="0.3">
      <c r="A613" s="24">
        <v>46413.375</v>
      </c>
      <c r="B613" s="13">
        <v>561.07299999999998</v>
      </c>
      <c r="C613" s="14">
        <f>B613*[1]Assumptions!$D$4</f>
        <v>2.8053650000000001</v>
      </c>
      <c r="D613" s="13">
        <v>278.892</v>
      </c>
      <c r="E613" s="14">
        <f>D613*[1]Assumptions!$D$5</f>
        <v>1.39446</v>
      </c>
      <c r="F613" s="13">
        <v>612.87300000000005</v>
      </c>
      <c r="G613" s="14">
        <f>F613*[1]Assumptions!$D$6</f>
        <v>9.1930949999999996</v>
      </c>
      <c r="H613" s="13">
        <v>575.93399999999997</v>
      </c>
      <c r="I613" s="14">
        <f>H613*[1]Assumptions!$D$7</f>
        <v>8.639009999999999</v>
      </c>
      <c r="J613" s="13">
        <v>564.85</v>
      </c>
      <c r="K613" s="14">
        <f>J613*[1]Assumptions!$D$8</f>
        <v>32.196450000000006</v>
      </c>
      <c r="L613" s="13">
        <v>168.90799999999999</v>
      </c>
      <c r="M613" s="14">
        <f>L613*[1]Assumptions!$D$9</f>
        <v>12.668099999999999</v>
      </c>
      <c r="N613" s="13">
        <v>377.21699999999998</v>
      </c>
      <c r="O613" s="14">
        <f>N613*[1]Assumptions!$D$10</f>
        <v>1.5088679999999999</v>
      </c>
      <c r="P613" s="13">
        <v>393.94499999999999</v>
      </c>
      <c r="Q613" s="14">
        <f>P613*[1]Assumptions!$D$11</f>
        <v>32.303490000000004</v>
      </c>
      <c r="R613" s="15">
        <f t="shared" si="9"/>
        <v>100.70883800000001</v>
      </c>
    </row>
    <row r="614" spans="1:18" x14ac:dyDescent="0.3">
      <c r="A614" s="23">
        <v>46413.416666666657</v>
      </c>
      <c r="B614" s="10">
        <v>565.50400000000002</v>
      </c>
      <c r="C614" s="11">
        <f>B614*[1]Assumptions!$D$4</f>
        <v>2.8275200000000003</v>
      </c>
      <c r="D614" s="10">
        <v>288.84500000000003</v>
      </c>
      <c r="E614" s="11">
        <f>D614*[1]Assumptions!$D$5</f>
        <v>1.4442250000000001</v>
      </c>
      <c r="F614" s="10">
        <v>619.08799999999997</v>
      </c>
      <c r="G614" s="11">
        <f>F614*[1]Assumptions!$D$6</f>
        <v>9.2863199999999999</v>
      </c>
      <c r="H614" s="10">
        <v>578.54999999999995</v>
      </c>
      <c r="I614" s="11">
        <f>H614*[1]Assumptions!$D$7</f>
        <v>8.6782499999999985</v>
      </c>
      <c r="J614" s="10">
        <v>580.79399999999998</v>
      </c>
      <c r="K614" s="11">
        <f>J614*[1]Assumptions!$D$8</f>
        <v>33.105257999999999</v>
      </c>
      <c r="L614" s="10">
        <v>172.11</v>
      </c>
      <c r="M614" s="11">
        <f>L614*[1]Assumptions!$D$9</f>
        <v>12.908250000000001</v>
      </c>
      <c r="N614" s="10">
        <v>358.137</v>
      </c>
      <c r="O614" s="11">
        <f>N614*[1]Assumptions!$D$10</f>
        <v>1.4325479999999999</v>
      </c>
      <c r="P614" s="10">
        <v>405.68900000000002</v>
      </c>
      <c r="Q614" s="11">
        <f>P614*[1]Assumptions!$D$11</f>
        <v>33.266498000000006</v>
      </c>
      <c r="R614" s="12">
        <f t="shared" si="9"/>
        <v>102.948869</v>
      </c>
    </row>
    <row r="615" spans="1:18" x14ac:dyDescent="0.3">
      <c r="A615" s="24">
        <v>46413.458333333343</v>
      </c>
      <c r="B615" s="13">
        <v>625.75300000000004</v>
      </c>
      <c r="C615" s="14">
        <f>B615*[1]Assumptions!$D$4</f>
        <v>3.1287650000000005</v>
      </c>
      <c r="D615" s="13">
        <v>295.01400000000001</v>
      </c>
      <c r="E615" s="14">
        <f>D615*[1]Assumptions!$D$5</f>
        <v>1.4750700000000001</v>
      </c>
      <c r="F615" s="13">
        <v>624.31399999999996</v>
      </c>
      <c r="G615" s="14">
        <f>F615*[1]Assumptions!$D$6</f>
        <v>9.3647099999999988</v>
      </c>
      <c r="H615" s="13">
        <v>561.52200000000005</v>
      </c>
      <c r="I615" s="14">
        <f>H615*[1]Assumptions!$D$7</f>
        <v>8.4228300000000011</v>
      </c>
      <c r="J615" s="13">
        <v>576.53499999999997</v>
      </c>
      <c r="K615" s="14">
        <f>J615*[1]Assumptions!$D$8</f>
        <v>32.862495000000003</v>
      </c>
      <c r="L615" s="13">
        <v>169.80099999999999</v>
      </c>
      <c r="M615" s="14">
        <f>L615*[1]Assumptions!$D$9</f>
        <v>12.735074999999998</v>
      </c>
      <c r="N615" s="13">
        <v>366.79599999999999</v>
      </c>
      <c r="O615" s="14">
        <f>N615*[1]Assumptions!$D$10</f>
        <v>1.467184</v>
      </c>
      <c r="P615" s="13">
        <v>403.375</v>
      </c>
      <c r="Q615" s="14">
        <f>P615*[1]Assumptions!$D$11</f>
        <v>33.076750000000004</v>
      </c>
      <c r="R615" s="15">
        <f t="shared" si="9"/>
        <v>102.53287900000001</v>
      </c>
    </row>
    <row r="616" spans="1:18" x14ac:dyDescent="0.3">
      <c r="A616" s="23">
        <v>46413.5</v>
      </c>
      <c r="B616" s="10">
        <v>562.79600000000005</v>
      </c>
      <c r="C616" s="11">
        <f>B616*[1]Assumptions!$D$4</f>
        <v>2.8139800000000004</v>
      </c>
      <c r="D616" s="10">
        <v>269.97300000000001</v>
      </c>
      <c r="E616" s="11">
        <f>D616*[1]Assumptions!$D$5</f>
        <v>1.3498650000000001</v>
      </c>
      <c r="F616" s="10">
        <v>604.56399999999996</v>
      </c>
      <c r="G616" s="11">
        <f>F616*[1]Assumptions!$D$6</f>
        <v>9.06846</v>
      </c>
      <c r="H616" s="10">
        <v>589.62800000000004</v>
      </c>
      <c r="I616" s="11">
        <f>H616*[1]Assumptions!$D$7</f>
        <v>8.8444199999999995</v>
      </c>
      <c r="J616" s="10">
        <v>570.69200000000001</v>
      </c>
      <c r="K616" s="11">
        <f>J616*[1]Assumptions!$D$8</f>
        <v>32.529444000000005</v>
      </c>
      <c r="L616" s="10">
        <v>172.33500000000001</v>
      </c>
      <c r="M616" s="11">
        <f>L616*[1]Assumptions!$D$9</f>
        <v>12.925125</v>
      </c>
      <c r="N616" s="10">
        <v>702.23400000000004</v>
      </c>
      <c r="O616" s="11">
        <f>N616*[1]Assumptions!$D$10</f>
        <v>2.8089360000000001</v>
      </c>
      <c r="P616" s="10">
        <v>393.94400000000002</v>
      </c>
      <c r="Q616" s="11">
        <f>P616*[1]Assumptions!$D$11</f>
        <v>32.303408000000005</v>
      </c>
      <c r="R616" s="12">
        <f t="shared" si="9"/>
        <v>102.64363800000001</v>
      </c>
    </row>
    <row r="617" spans="1:18" x14ac:dyDescent="0.3">
      <c r="A617" s="24">
        <v>46413.541666666657</v>
      </c>
      <c r="B617" s="13">
        <v>592.05100000000004</v>
      </c>
      <c r="C617" s="14">
        <f>B617*[1]Assumptions!$D$4</f>
        <v>2.9602550000000001</v>
      </c>
      <c r="D617" s="13">
        <v>274.33600000000001</v>
      </c>
      <c r="E617" s="14">
        <f>D617*[1]Assumptions!$D$5</f>
        <v>1.37168</v>
      </c>
      <c r="F617" s="13">
        <v>613.46699999999998</v>
      </c>
      <c r="G617" s="14">
        <f>F617*[1]Assumptions!$D$6</f>
        <v>9.2020049999999998</v>
      </c>
      <c r="H617" s="13">
        <v>583.91300000000001</v>
      </c>
      <c r="I617" s="14">
        <f>H617*[1]Assumptions!$D$7</f>
        <v>8.7586949999999995</v>
      </c>
      <c r="J617" s="13">
        <v>563.904</v>
      </c>
      <c r="K617" s="14">
        <f>J617*[1]Assumptions!$D$8</f>
        <v>32.142527999999999</v>
      </c>
      <c r="L617" s="13">
        <v>170.29499999999999</v>
      </c>
      <c r="M617" s="14">
        <f>L617*[1]Assumptions!$D$9</f>
        <v>12.772124999999999</v>
      </c>
      <c r="N617" s="13">
        <v>654.673</v>
      </c>
      <c r="O617" s="14">
        <f>N617*[1]Assumptions!$D$10</f>
        <v>2.6186920000000002</v>
      </c>
      <c r="P617" s="13">
        <v>411.30900000000003</v>
      </c>
      <c r="Q617" s="14">
        <f>P617*[1]Assumptions!$D$11</f>
        <v>33.727338000000003</v>
      </c>
      <c r="R617" s="15">
        <f t="shared" si="9"/>
        <v>103.55331799999999</v>
      </c>
    </row>
    <row r="618" spans="1:18" x14ac:dyDescent="0.3">
      <c r="A618" s="23">
        <v>46413.583333333343</v>
      </c>
      <c r="B618" s="10">
        <v>536.46199999999999</v>
      </c>
      <c r="C618" s="11">
        <f>B618*[1]Assumptions!$D$4</f>
        <v>2.6823100000000002</v>
      </c>
      <c r="D618" s="10">
        <v>278.43299999999999</v>
      </c>
      <c r="E618" s="11">
        <f>D618*[1]Assumptions!$D$5</f>
        <v>1.3921650000000001</v>
      </c>
      <c r="F618" s="10">
        <v>585.96600000000001</v>
      </c>
      <c r="G618" s="11">
        <f>F618*[1]Assumptions!$D$6</f>
        <v>8.7894899999999989</v>
      </c>
      <c r="H618" s="10">
        <v>583.18899999999996</v>
      </c>
      <c r="I618" s="11">
        <f>H618*[1]Assumptions!$D$7</f>
        <v>8.7478349999999985</v>
      </c>
      <c r="J618" s="10">
        <v>572.86099999999999</v>
      </c>
      <c r="K618" s="11">
        <f>J618*[1]Assumptions!$D$8</f>
        <v>32.653077000000003</v>
      </c>
      <c r="L618" s="10">
        <v>159.876</v>
      </c>
      <c r="M618" s="11">
        <f>L618*[1]Assumptions!$D$9</f>
        <v>11.9907</v>
      </c>
      <c r="N618" s="10">
        <v>654.25400000000002</v>
      </c>
      <c r="O618" s="11">
        <f>N618*[1]Assumptions!$D$10</f>
        <v>2.617016</v>
      </c>
      <c r="P618" s="10">
        <v>397.12400000000002</v>
      </c>
      <c r="Q618" s="11">
        <f>P618*[1]Assumptions!$D$11</f>
        <v>32.564168000000002</v>
      </c>
      <c r="R618" s="12">
        <f t="shared" si="9"/>
        <v>101.43676100000002</v>
      </c>
    </row>
    <row r="619" spans="1:18" x14ac:dyDescent="0.3">
      <c r="A619" s="24">
        <v>46413.625</v>
      </c>
      <c r="B619" s="13">
        <v>622.61</v>
      </c>
      <c r="C619" s="14">
        <f>B619*[1]Assumptions!$D$4</f>
        <v>3.1130500000000003</v>
      </c>
      <c r="D619" s="13">
        <v>301.3</v>
      </c>
      <c r="E619" s="14">
        <f>D619*[1]Assumptions!$D$5</f>
        <v>1.5065000000000002</v>
      </c>
      <c r="F619" s="13">
        <v>610.92999999999995</v>
      </c>
      <c r="G619" s="14">
        <f>F619*[1]Assumptions!$D$6</f>
        <v>9.163949999999998</v>
      </c>
      <c r="H619" s="13">
        <v>595.99900000000002</v>
      </c>
      <c r="I619" s="14">
        <f>H619*[1]Assumptions!$D$7</f>
        <v>8.9399850000000001</v>
      </c>
      <c r="J619" s="13">
        <v>564.25199999999995</v>
      </c>
      <c r="K619" s="14">
        <f>J619*[1]Assumptions!$D$8</f>
        <v>32.162363999999997</v>
      </c>
      <c r="L619" s="13">
        <v>168.59800000000001</v>
      </c>
      <c r="M619" s="14">
        <f>L619*[1]Assumptions!$D$9</f>
        <v>12.64485</v>
      </c>
      <c r="N619" s="13">
        <v>679.17499999999995</v>
      </c>
      <c r="O619" s="14">
        <f>N619*[1]Assumptions!$D$10</f>
        <v>2.7166999999999999</v>
      </c>
      <c r="P619" s="13">
        <v>393.16399999999999</v>
      </c>
      <c r="Q619" s="14">
        <f>P619*[1]Assumptions!$D$11</f>
        <v>32.239448000000003</v>
      </c>
      <c r="R619" s="15">
        <f t="shared" si="9"/>
        <v>102.48684700000001</v>
      </c>
    </row>
    <row r="620" spans="1:18" x14ac:dyDescent="0.3">
      <c r="A620" s="23">
        <v>46413.666666666657</v>
      </c>
      <c r="B620" s="10">
        <v>586.13</v>
      </c>
      <c r="C620" s="11">
        <f>B620*[1]Assumptions!$D$4</f>
        <v>2.93065</v>
      </c>
      <c r="D620" s="10">
        <v>276.18799999999999</v>
      </c>
      <c r="E620" s="11">
        <f>D620*[1]Assumptions!$D$5</f>
        <v>1.3809400000000001</v>
      </c>
      <c r="F620" s="10">
        <v>606.87199999999996</v>
      </c>
      <c r="G620" s="11">
        <f>F620*[1]Assumptions!$D$6</f>
        <v>9.1030799999999985</v>
      </c>
      <c r="H620" s="10">
        <v>580.09299999999996</v>
      </c>
      <c r="I620" s="11">
        <f>H620*[1]Assumptions!$D$7</f>
        <v>8.7013949999999998</v>
      </c>
      <c r="J620" s="10">
        <v>566.00400000000002</v>
      </c>
      <c r="K620" s="11">
        <f>J620*[1]Assumptions!$D$8</f>
        <v>32.262228</v>
      </c>
      <c r="L620" s="10">
        <v>165.42599999999999</v>
      </c>
      <c r="M620" s="11">
        <f>L620*[1]Assumptions!$D$9</f>
        <v>12.406949999999998</v>
      </c>
      <c r="N620" s="10">
        <v>644.85699999999997</v>
      </c>
      <c r="O620" s="11">
        <f>N620*[1]Assumptions!$D$10</f>
        <v>2.5794280000000001</v>
      </c>
      <c r="P620" s="10">
        <v>405.904</v>
      </c>
      <c r="Q620" s="11">
        <f>P620*[1]Assumptions!$D$11</f>
        <v>33.284128000000003</v>
      </c>
      <c r="R620" s="12">
        <f t="shared" si="9"/>
        <v>102.648799</v>
      </c>
    </row>
    <row r="621" spans="1:18" x14ac:dyDescent="0.3">
      <c r="A621" s="24">
        <v>46413.708333333343</v>
      </c>
      <c r="B621" s="13">
        <v>592.00300000000004</v>
      </c>
      <c r="C621" s="14">
        <f>B621*[1]Assumptions!$D$4</f>
        <v>2.9600150000000003</v>
      </c>
      <c r="D621" s="13">
        <v>280.32900000000001</v>
      </c>
      <c r="E621" s="14">
        <f>D621*[1]Assumptions!$D$5</f>
        <v>1.401645</v>
      </c>
      <c r="F621" s="13">
        <v>608.48400000000004</v>
      </c>
      <c r="G621" s="14">
        <f>F621*[1]Assumptions!$D$6</f>
        <v>9.1272599999999997</v>
      </c>
      <c r="H621" s="13">
        <v>563.10299999999995</v>
      </c>
      <c r="I621" s="14">
        <f>H621*[1]Assumptions!$D$7</f>
        <v>8.4465449999999986</v>
      </c>
      <c r="J621" s="13">
        <v>562.44799999999998</v>
      </c>
      <c r="K621" s="14">
        <f>J621*[1]Assumptions!$D$8</f>
        <v>32.059536000000001</v>
      </c>
      <c r="L621" s="13">
        <v>165.191</v>
      </c>
      <c r="M621" s="14">
        <f>L621*[1]Assumptions!$D$9</f>
        <v>12.389324999999999</v>
      </c>
      <c r="N621" s="13">
        <v>671.20899999999995</v>
      </c>
      <c r="O621" s="14">
        <f>N621*[1]Assumptions!$D$10</f>
        <v>2.6848359999999998</v>
      </c>
      <c r="P621" s="13">
        <v>403.59199999999998</v>
      </c>
      <c r="Q621" s="14">
        <f>P621*[1]Assumptions!$D$11</f>
        <v>33.094543999999999</v>
      </c>
      <c r="R621" s="15">
        <f t="shared" si="9"/>
        <v>102.163706</v>
      </c>
    </row>
    <row r="622" spans="1:18" x14ac:dyDescent="0.3">
      <c r="A622" s="23">
        <v>46413.75</v>
      </c>
      <c r="B622" s="10">
        <v>580.05600000000004</v>
      </c>
      <c r="C622" s="11">
        <f>B622*[1]Assumptions!$D$4</f>
        <v>2.9002800000000004</v>
      </c>
      <c r="D622" s="10">
        <v>275.12799999999999</v>
      </c>
      <c r="E622" s="11">
        <f>D622*[1]Assumptions!$D$5</f>
        <v>1.37564</v>
      </c>
      <c r="F622" s="10">
        <v>574.80100000000004</v>
      </c>
      <c r="G622" s="11">
        <f>F622*[1]Assumptions!$D$6</f>
        <v>8.6220150000000011</v>
      </c>
      <c r="H622" s="10">
        <v>564.60900000000004</v>
      </c>
      <c r="I622" s="11">
        <f>H622*[1]Assumptions!$D$7</f>
        <v>8.4691349999999996</v>
      </c>
      <c r="J622" s="10">
        <v>555.74300000000005</v>
      </c>
      <c r="K622" s="11">
        <f>J622*[1]Assumptions!$D$8</f>
        <v>31.677351000000005</v>
      </c>
      <c r="L622" s="10">
        <v>164.995</v>
      </c>
      <c r="M622" s="11">
        <f>L622*[1]Assumptions!$D$9</f>
        <v>12.374625</v>
      </c>
      <c r="N622" s="10">
        <v>686.16499999999996</v>
      </c>
      <c r="O622" s="11">
        <f>N622*[1]Assumptions!$D$10</f>
        <v>2.7446600000000001</v>
      </c>
      <c r="P622" s="10">
        <v>403.22</v>
      </c>
      <c r="Q622" s="11">
        <f>P622*[1]Assumptions!$D$11</f>
        <v>33.064040000000006</v>
      </c>
      <c r="R622" s="12">
        <f t="shared" si="9"/>
        <v>101.227746</v>
      </c>
    </row>
    <row r="623" spans="1:18" x14ac:dyDescent="0.3">
      <c r="A623" s="24">
        <v>46413.791666666657</v>
      </c>
      <c r="B623" s="13">
        <v>590.74800000000005</v>
      </c>
      <c r="C623" s="14">
        <f>B623*[1]Assumptions!$D$4</f>
        <v>2.9537400000000003</v>
      </c>
      <c r="D623" s="13">
        <v>277.85899999999998</v>
      </c>
      <c r="E623" s="14">
        <f>D623*[1]Assumptions!$D$5</f>
        <v>1.3892949999999999</v>
      </c>
      <c r="F623" s="13">
        <v>614.85</v>
      </c>
      <c r="G623" s="14">
        <f>F623*[1]Assumptions!$D$6</f>
        <v>9.2227499999999996</v>
      </c>
      <c r="H623" s="13">
        <v>551.39</v>
      </c>
      <c r="I623" s="14">
        <f>H623*[1]Assumptions!$D$7</f>
        <v>8.2708499999999994</v>
      </c>
      <c r="J623" s="13">
        <v>574.48500000000001</v>
      </c>
      <c r="K623" s="14">
        <f>J623*[1]Assumptions!$D$8</f>
        <v>32.745645000000003</v>
      </c>
      <c r="L623" s="13">
        <v>164.809</v>
      </c>
      <c r="M623" s="14">
        <f>L623*[1]Assumptions!$D$9</f>
        <v>12.360674999999999</v>
      </c>
      <c r="N623" s="13">
        <v>681.73500000000001</v>
      </c>
      <c r="O623" s="14">
        <f>N623*[1]Assumptions!$D$10</f>
        <v>2.7269399999999999</v>
      </c>
      <c r="P623" s="13">
        <v>400.62</v>
      </c>
      <c r="Q623" s="14">
        <f>P623*[1]Assumptions!$D$11</f>
        <v>32.850840000000005</v>
      </c>
      <c r="R623" s="15">
        <f t="shared" si="9"/>
        <v>102.520735</v>
      </c>
    </row>
    <row r="624" spans="1:18" x14ac:dyDescent="0.3">
      <c r="A624" s="23">
        <v>46413.833333333343</v>
      </c>
      <c r="B624" s="10">
        <v>581.54499999999996</v>
      </c>
      <c r="C624" s="11">
        <f>B624*[1]Assumptions!$D$4</f>
        <v>2.9077249999999997</v>
      </c>
      <c r="D624" s="10">
        <v>284.64</v>
      </c>
      <c r="E624" s="11">
        <f>D624*[1]Assumptions!$D$5</f>
        <v>1.4232</v>
      </c>
      <c r="F624" s="10">
        <v>587.07399999999996</v>
      </c>
      <c r="G624" s="11">
        <f>F624*[1]Assumptions!$D$6</f>
        <v>8.8061099999999985</v>
      </c>
      <c r="H624" s="10">
        <v>550.79899999999998</v>
      </c>
      <c r="I624" s="11">
        <f>H624*[1]Assumptions!$D$7</f>
        <v>8.2619849999999992</v>
      </c>
      <c r="J624" s="10">
        <v>566.56399999999996</v>
      </c>
      <c r="K624" s="11">
        <f>J624*[1]Assumptions!$D$8</f>
        <v>32.294148</v>
      </c>
      <c r="L624" s="10">
        <v>163.00899999999999</v>
      </c>
      <c r="M624" s="11">
        <f>L624*[1]Assumptions!$D$9</f>
        <v>12.225674999999999</v>
      </c>
      <c r="N624" s="10">
        <v>679.48299999999995</v>
      </c>
      <c r="O624" s="11">
        <f>N624*[1]Assumptions!$D$10</f>
        <v>2.7179319999999998</v>
      </c>
      <c r="P624" s="10">
        <v>396.95699999999999</v>
      </c>
      <c r="Q624" s="11">
        <f>P624*[1]Assumptions!$D$11</f>
        <v>32.550474000000001</v>
      </c>
      <c r="R624" s="12">
        <f t="shared" si="9"/>
        <v>101.18724900000001</v>
      </c>
    </row>
    <row r="625" spans="1:18" x14ac:dyDescent="0.3">
      <c r="A625" s="24">
        <v>46413.875</v>
      </c>
      <c r="B625" s="13">
        <v>564.40899999999999</v>
      </c>
      <c r="C625" s="14">
        <f>B625*[1]Assumptions!$D$4</f>
        <v>2.8220450000000001</v>
      </c>
      <c r="D625" s="13">
        <v>285.29700000000003</v>
      </c>
      <c r="E625" s="14">
        <f>D625*[1]Assumptions!$D$5</f>
        <v>1.4264850000000002</v>
      </c>
      <c r="F625" s="13">
        <v>605.89800000000002</v>
      </c>
      <c r="G625" s="14">
        <f>F625*[1]Assumptions!$D$6</f>
        <v>9.0884699999999992</v>
      </c>
      <c r="H625" s="13">
        <v>568.43399999999997</v>
      </c>
      <c r="I625" s="14">
        <f>H625*[1]Assumptions!$D$7</f>
        <v>8.52651</v>
      </c>
      <c r="J625" s="13">
        <v>568.197</v>
      </c>
      <c r="K625" s="14">
        <f>J625*[1]Assumptions!$D$8</f>
        <v>32.387228999999998</v>
      </c>
      <c r="L625" s="13">
        <v>170.25899999999999</v>
      </c>
      <c r="M625" s="14">
        <f>L625*[1]Assumptions!$D$9</f>
        <v>12.769424999999998</v>
      </c>
      <c r="N625" s="13">
        <v>672.43600000000004</v>
      </c>
      <c r="O625" s="14">
        <f>N625*[1]Assumptions!$D$10</f>
        <v>2.6897440000000001</v>
      </c>
      <c r="P625" s="13">
        <v>403.916</v>
      </c>
      <c r="Q625" s="14">
        <f>P625*[1]Assumptions!$D$11</f>
        <v>33.121112000000004</v>
      </c>
      <c r="R625" s="15">
        <f t="shared" si="9"/>
        <v>102.83102</v>
      </c>
    </row>
    <row r="626" spans="1:18" x14ac:dyDescent="0.3">
      <c r="A626" s="23">
        <v>46413.916666666657</v>
      </c>
      <c r="B626" s="10">
        <v>445.87200000000001</v>
      </c>
      <c r="C626" s="11">
        <f>B626*[1]Assumptions!$D$4</f>
        <v>2.2293600000000002</v>
      </c>
      <c r="D626" s="10">
        <v>235.422</v>
      </c>
      <c r="E626" s="11">
        <f>D626*[1]Assumptions!$D$5</f>
        <v>1.1771100000000001</v>
      </c>
      <c r="F626" s="10">
        <v>528.62900000000002</v>
      </c>
      <c r="G626" s="11">
        <f>F626*[1]Assumptions!$D$6</f>
        <v>7.9294349999999998</v>
      </c>
      <c r="H626" s="10">
        <v>525.20000000000005</v>
      </c>
      <c r="I626" s="11">
        <f>H626*[1]Assumptions!$D$7</f>
        <v>7.8780000000000001</v>
      </c>
      <c r="J626" s="10">
        <v>557.10599999999999</v>
      </c>
      <c r="K626" s="11">
        <f>J626*[1]Assumptions!$D$8</f>
        <v>31.755042</v>
      </c>
      <c r="L626" s="10">
        <v>158.22800000000001</v>
      </c>
      <c r="M626" s="11">
        <f>L626*[1]Assumptions!$D$9</f>
        <v>11.867100000000001</v>
      </c>
      <c r="N626" s="10">
        <v>606.16700000000003</v>
      </c>
      <c r="O626" s="11">
        <f>N626*[1]Assumptions!$D$10</f>
        <v>2.424668</v>
      </c>
      <c r="P626" s="10">
        <v>376.87299999999999</v>
      </c>
      <c r="Q626" s="11">
        <f>P626*[1]Assumptions!$D$11</f>
        <v>30.903586000000001</v>
      </c>
      <c r="R626" s="12">
        <f t="shared" si="9"/>
        <v>96.164301000000009</v>
      </c>
    </row>
    <row r="627" spans="1:18" x14ac:dyDescent="0.3">
      <c r="A627" s="24">
        <v>46413.958333333343</v>
      </c>
      <c r="B627" s="13">
        <v>458.49400000000003</v>
      </c>
      <c r="C627" s="14">
        <f>B627*[1]Assumptions!$D$4</f>
        <v>2.2924700000000002</v>
      </c>
      <c r="D627" s="13">
        <v>216.25399999999999</v>
      </c>
      <c r="E627" s="14">
        <f>D627*[1]Assumptions!$D$5</f>
        <v>1.08127</v>
      </c>
      <c r="F627" s="13">
        <v>550.82899999999995</v>
      </c>
      <c r="G627" s="14">
        <f>F627*[1]Assumptions!$D$6</f>
        <v>8.2624349999999982</v>
      </c>
      <c r="H627" s="13">
        <v>533.07299999999998</v>
      </c>
      <c r="I627" s="14">
        <f>H627*[1]Assumptions!$D$7</f>
        <v>7.9960949999999995</v>
      </c>
      <c r="J627" s="13">
        <v>542.32500000000005</v>
      </c>
      <c r="K627" s="14">
        <f>J627*[1]Assumptions!$D$8</f>
        <v>30.912525000000002</v>
      </c>
      <c r="L627" s="13">
        <v>153.77500000000001</v>
      </c>
      <c r="M627" s="14">
        <f>L627*[1]Assumptions!$D$9</f>
        <v>11.533125</v>
      </c>
      <c r="N627" s="13">
        <v>601.20500000000004</v>
      </c>
      <c r="O627" s="14">
        <f>N627*[1]Assumptions!$D$10</f>
        <v>2.4048200000000004</v>
      </c>
      <c r="P627" s="13">
        <v>379.61900000000003</v>
      </c>
      <c r="Q627" s="14">
        <f>P627*[1]Assumptions!$D$11</f>
        <v>31.128758000000005</v>
      </c>
      <c r="R627" s="15">
        <f t="shared" si="9"/>
        <v>95.611497999999997</v>
      </c>
    </row>
    <row r="628" spans="1:18" x14ac:dyDescent="0.3">
      <c r="A628" s="23">
        <v>46414</v>
      </c>
      <c r="B628" s="10">
        <v>512.91800000000001</v>
      </c>
      <c r="C628" s="11">
        <f>B628*[1]Assumptions!$D$4</f>
        <v>2.5645899999999999</v>
      </c>
      <c r="D628" s="10">
        <v>215.67</v>
      </c>
      <c r="E628" s="11">
        <f>D628*[1]Assumptions!$D$5</f>
        <v>1.0783499999999999</v>
      </c>
      <c r="F628" s="10">
        <v>521.55700000000002</v>
      </c>
      <c r="G628" s="11">
        <f>F628*[1]Assumptions!$D$6</f>
        <v>7.8233550000000003</v>
      </c>
      <c r="H628" s="10">
        <v>533.44600000000003</v>
      </c>
      <c r="I628" s="11">
        <f>H628*[1]Assumptions!$D$7</f>
        <v>8.00169</v>
      </c>
      <c r="J628" s="10">
        <v>550.70600000000002</v>
      </c>
      <c r="K628" s="11">
        <f>J628*[1]Assumptions!$D$8</f>
        <v>31.390242000000001</v>
      </c>
      <c r="L628" s="10">
        <v>162.89099999999999</v>
      </c>
      <c r="M628" s="11">
        <f>L628*[1]Assumptions!$D$9</f>
        <v>12.216824999999998</v>
      </c>
      <c r="N628" s="10">
        <v>634.31700000000001</v>
      </c>
      <c r="O628" s="11">
        <f>N628*[1]Assumptions!$D$10</f>
        <v>2.5372680000000001</v>
      </c>
      <c r="P628" s="10">
        <v>375.12299999999999</v>
      </c>
      <c r="Q628" s="11">
        <f>P628*[1]Assumptions!$D$11</f>
        <v>30.760086000000001</v>
      </c>
      <c r="R628" s="12">
        <f t="shared" si="9"/>
        <v>96.372405999999998</v>
      </c>
    </row>
    <row r="629" spans="1:18" x14ac:dyDescent="0.3">
      <c r="A629" s="24">
        <v>46414.041666666657</v>
      </c>
      <c r="B629" s="13">
        <v>479.60700000000003</v>
      </c>
      <c r="C629" s="14">
        <f>B629*[1]Assumptions!$D$4</f>
        <v>2.3980350000000001</v>
      </c>
      <c r="D629" s="13">
        <v>237.37700000000001</v>
      </c>
      <c r="E629" s="14">
        <f>D629*[1]Assumptions!$D$5</f>
        <v>1.186885</v>
      </c>
      <c r="F629" s="13">
        <v>504.40699999999998</v>
      </c>
      <c r="G629" s="14">
        <f>F629*[1]Assumptions!$D$6</f>
        <v>7.5661049999999994</v>
      </c>
      <c r="H629" s="13">
        <v>510.24900000000002</v>
      </c>
      <c r="I629" s="14">
        <f>H629*[1]Assumptions!$D$7</f>
        <v>7.6537350000000002</v>
      </c>
      <c r="J629" s="13">
        <v>549.59199999999998</v>
      </c>
      <c r="K629" s="14">
        <f>J629*[1]Assumptions!$D$8</f>
        <v>31.326744000000001</v>
      </c>
      <c r="L629" s="13">
        <v>159.43</v>
      </c>
      <c r="M629" s="14">
        <f>L629*[1]Assumptions!$D$9</f>
        <v>11.95725</v>
      </c>
      <c r="N629" s="13">
        <v>601.03399999999999</v>
      </c>
      <c r="O629" s="14">
        <f>N629*[1]Assumptions!$D$10</f>
        <v>2.4041359999999998</v>
      </c>
      <c r="P629" s="13">
        <v>367.863</v>
      </c>
      <c r="Q629" s="14">
        <f>P629*[1]Assumptions!$D$11</f>
        <v>30.164766</v>
      </c>
      <c r="R629" s="15">
        <f t="shared" si="9"/>
        <v>94.657656000000003</v>
      </c>
    </row>
    <row r="630" spans="1:18" x14ac:dyDescent="0.3">
      <c r="A630" s="23">
        <v>46414.083333333343</v>
      </c>
      <c r="B630" s="10">
        <v>464.29500000000002</v>
      </c>
      <c r="C630" s="11">
        <f>B630*[1]Assumptions!$D$4</f>
        <v>2.321475</v>
      </c>
      <c r="D630" s="10">
        <v>227.709</v>
      </c>
      <c r="E630" s="11">
        <f>D630*[1]Assumptions!$D$5</f>
        <v>1.1385450000000001</v>
      </c>
      <c r="F630" s="10">
        <v>548.45699999999999</v>
      </c>
      <c r="G630" s="11">
        <f>F630*[1]Assumptions!$D$6</f>
        <v>8.2268550000000005</v>
      </c>
      <c r="H630" s="10">
        <v>516.173</v>
      </c>
      <c r="I630" s="11">
        <f>H630*[1]Assumptions!$D$7</f>
        <v>7.7425949999999997</v>
      </c>
      <c r="J630" s="10">
        <v>566.74900000000002</v>
      </c>
      <c r="K630" s="11">
        <f>J630*[1]Assumptions!$D$8</f>
        <v>32.304693</v>
      </c>
      <c r="L630" s="10">
        <v>163.511</v>
      </c>
      <c r="M630" s="11">
        <f>L630*[1]Assumptions!$D$9</f>
        <v>12.263325</v>
      </c>
      <c r="N630" s="10">
        <v>637.47400000000005</v>
      </c>
      <c r="O630" s="11">
        <f>N630*[1]Assumptions!$D$10</f>
        <v>2.5498960000000004</v>
      </c>
      <c r="P630" s="10">
        <v>348.80700000000002</v>
      </c>
      <c r="Q630" s="11">
        <f>P630*[1]Assumptions!$D$11</f>
        <v>28.602174000000002</v>
      </c>
      <c r="R630" s="12">
        <f t="shared" si="9"/>
        <v>95.149558000000013</v>
      </c>
    </row>
    <row r="631" spans="1:18" x14ac:dyDescent="0.3">
      <c r="A631" s="24">
        <v>46414.125</v>
      </c>
      <c r="B631" s="13">
        <v>448.93799999999999</v>
      </c>
      <c r="C631" s="14">
        <f>B631*[1]Assumptions!$D$4</f>
        <v>2.2446899999999999</v>
      </c>
      <c r="D631" s="13">
        <v>232.53399999999999</v>
      </c>
      <c r="E631" s="14">
        <f>D631*[1]Assumptions!$D$5</f>
        <v>1.1626700000000001</v>
      </c>
      <c r="F631" s="13">
        <v>505.666</v>
      </c>
      <c r="G631" s="14">
        <f>F631*[1]Assumptions!$D$6</f>
        <v>7.5849899999999995</v>
      </c>
      <c r="H631" s="13">
        <v>504.81200000000001</v>
      </c>
      <c r="I631" s="14">
        <f>H631*[1]Assumptions!$D$7</f>
        <v>7.5721799999999995</v>
      </c>
      <c r="J631" s="13">
        <v>560.39300000000003</v>
      </c>
      <c r="K631" s="14">
        <f>J631*[1]Assumptions!$D$8</f>
        <v>31.942401000000004</v>
      </c>
      <c r="L631" s="13">
        <v>159.48699999999999</v>
      </c>
      <c r="M631" s="14">
        <f>L631*[1]Assumptions!$D$9</f>
        <v>11.961525</v>
      </c>
      <c r="N631" s="13">
        <v>614.43600000000004</v>
      </c>
      <c r="O631" s="14">
        <f>N631*[1]Assumptions!$D$10</f>
        <v>2.4577440000000004</v>
      </c>
      <c r="P631" s="13">
        <v>388.34800000000001</v>
      </c>
      <c r="Q631" s="14">
        <f>P631*[1]Assumptions!$D$11</f>
        <v>31.844536000000002</v>
      </c>
      <c r="R631" s="15">
        <f t="shared" si="9"/>
        <v>96.770736000000014</v>
      </c>
    </row>
    <row r="632" spans="1:18" x14ac:dyDescent="0.3">
      <c r="A632" s="23">
        <v>46414.166666666657</v>
      </c>
      <c r="B632" s="10">
        <v>455.44</v>
      </c>
      <c r="C632" s="11">
        <f>B632*[1]Assumptions!$D$4</f>
        <v>2.2772000000000001</v>
      </c>
      <c r="D632" s="10">
        <v>239.17500000000001</v>
      </c>
      <c r="E632" s="11">
        <f>D632*[1]Assumptions!$D$5</f>
        <v>1.195875</v>
      </c>
      <c r="F632" s="10">
        <v>525.78399999999999</v>
      </c>
      <c r="G632" s="11">
        <f>F632*[1]Assumptions!$D$6</f>
        <v>7.8867599999999998</v>
      </c>
      <c r="H632" s="10">
        <v>514.46100000000001</v>
      </c>
      <c r="I632" s="11">
        <f>H632*[1]Assumptions!$D$7</f>
        <v>7.7169150000000002</v>
      </c>
      <c r="J632" s="10">
        <v>551.84400000000005</v>
      </c>
      <c r="K632" s="11">
        <f>J632*[1]Assumptions!$D$8</f>
        <v>31.455108000000003</v>
      </c>
      <c r="L632" s="10">
        <v>156.65700000000001</v>
      </c>
      <c r="M632" s="11">
        <f>L632*[1]Assumptions!$D$9</f>
        <v>11.749275000000001</v>
      </c>
      <c r="N632" s="10">
        <v>616.40800000000002</v>
      </c>
      <c r="O632" s="11">
        <f>N632*[1]Assumptions!$D$10</f>
        <v>2.4656320000000003</v>
      </c>
      <c r="P632" s="10">
        <v>365.09100000000001</v>
      </c>
      <c r="Q632" s="11">
        <f>P632*[1]Assumptions!$D$11</f>
        <v>29.937462000000004</v>
      </c>
      <c r="R632" s="12">
        <f t="shared" si="9"/>
        <v>94.684226999999993</v>
      </c>
    </row>
    <row r="633" spans="1:18" x14ac:dyDescent="0.3">
      <c r="A633" s="24">
        <v>46414.208333333343</v>
      </c>
      <c r="B633" s="13">
        <v>474.58600000000001</v>
      </c>
      <c r="C633" s="14">
        <f>B633*[1]Assumptions!$D$4</f>
        <v>2.3729300000000002</v>
      </c>
      <c r="D633" s="13">
        <v>228.94300000000001</v>
      </c>
      <c r="E633" s="14">
        <f>D633*[1]Assumptions!$D$5</f>
        <v>1.1447150000000001</v>
      </c>
      <c r="F633" s="13">
        <v>519.61699999999996</v>
      </c>
      <c r="G633" s="14">
        <f>F633*[1]Assumptions!$D$6</f>
        <v>7.7942549999999988</v>
      </c>
      <c r="H633" s="13">
        <v>525.16</v>
      </c>
      <c r="I633" s="14">
        <f>H633*[1]Assumptions!$D$7</f>
        <v>7.8773999999999988</v>
      </c>
      <c r="J633" s="13">
        <v>546.154</v>
      </c>
      <c r="K633" s="14">
        <f>J633*[1]Assumptions!$D$8</f>
        <v>31.130777999999999</v>
      </c>
      <c r="L633" s="13">
        <v>153.065</v>
      </c>
      <c r="M633" s="14">
        <f>L633*[1]Assumptions!$D$9</f>
        <v>11.479875</v>
      </c>
      <c r="N633" s="13">
        <v>626.37300000000005</v>
      </c>
      <c r="O633" s="14">
        <f>N633*[1]Assumptions!$D$10</f>
        <v>2.5054920000000003</v>
      </c>
      <c r="P633" s="13">
        <v>365.00299999999999</v>
      </c>
      <c r="Q633" s="14">
        <f>P633*[1]Assumptions!$D$11</f>
        <v>29.930246</v>
      </c>
      <c r="R633" s="15">
        <f t="shared" si="9"/>
        <v>94.235690999999989</v>
      </c>
    </row>
    <row r="634" spans="1:18" x14ac:dyDescent="0.3">
      <c r="A634" s="23">
        <v>46414.25</v>
      </c>
      <c r="B634" s="10">
        <v>556.69899999999996</v>
      </c>
      <c r="C634" s="11">
        <f>B634*[1]Assumptions!$D$4</f>
        <v>2.7834949999999998</v>
      </c>
      <c r="D634" s="10">
        <v>280.44400000000002</v>
      </c>
      <c r="E634" s="11">
        <f>D634*[1]Assumptions!$D$5</f>
        <v>1.40222</v>
      </c>
      <c r="F634" s="10">
        <v>611.00400000000002</v>
      </c>
      <c r="G634" s="11">
        <f>F634*[1]Assumptions!$D$6</f>
        <v>9.1650600000000004</v>
      </c>
      <c r="H634" s="10">
        <v>553.68700000000001</v>
      </c>
      <c r="I634" s="11">
        <f>H634*[1]Assumptions!$D$7</f>
        <v>8.3053050000000006</v>
      </c>
      <c r="J634" s="10">
        <v>558.46199999999999</v>
      </c>
      <c r="K634" s="11">
        <f>J634*[1]Assumptions!$D$8</f>
        <v>31.832333999999999</v>
      </c>
      <c r="L634" s="10">
        <v>170.83500000000001</v>
      </c>
      <c r="M634" s="11">
        <f>L634*[1]Assumptions!$D$9</f>
        <v>12.812625000000001</v>
      </c>
      <c r="N634" s="10">
        <v>647.78399999999999</v>
      </c>
      <c r="O634" s="11">
        <f>N634*[1]Assumptions!$D$10</f>
        <v>2.5911360000000001</v>
      </c>
      <c r="P634" s="10">
        <v>405.31900000000002</v>
      </c>
      <c r="Q634" s="11">
        <f>P634*[1]Assumptions!$D$11</f>
        <v>33.236158000000003</v>
      </c>
      <c r="R634" s="12">
        <f t="shared" si="9"/>
        <v>102.12833300000001</v>
      </c>
    </row>
    <row r="635" spans="1:18" x14ac:dyDescent="0.3">
      <c r="A635" s="24">
        <v>46414.291666666657</v>
      </c>
      <c r="B635" s="13">
        <v>599.74400000000003</v>
      </c>
      <c r="C635" s="14">
        <f>B635*[1]Assumptions!$D$4</f>
        <v>2.9987200000000001</v>
      </c>
      <c r="D635" s="13">
        <v>269.31</v>
      </c>
      <c r="E635" s="14">
        <f>D635*[1]Assumptions!$D$5</f>
        <v>1.3465500000000001</v>
      </c>
      <c r="F635" s="13">
        <v>591.36</v>
      </c>
      <c r="G635" s="14">
        <f>F635*[1]Assumptions!$D$6</f>
        <v>8.8704000000000001</v>
      </c>
      <c r="H635" s="13">
        <v>552.303</v>
      </c>
      <c r="I635" s="14">
        <f>H635*[1]Assumptions!$D$7</f>
        <v>8.2845449999999996</v>
      </c>
      <c r="J635" s="13">
        <v>560.38099999999997</v>
      </c>
      <c r="K635" s="14">
        <f>J635*[1]Assumptions!$D$8</f>
        <v>31.941717000000001</v>
      </c>
      <c r="L635" s="13">
        <v>165.33199999999999</v>
      </c>
      <c r="M635" s="14">
        <f>L635*[1]Assumptions!$D$9</f>
        <v>12.399899999999999</v>
      </c>
      <c r="N635" s="13">
        <v>659.62800000000004</v>
      </c>
      <c r="O635" s="14">
        <f>N635*[1]Assumptions!$D$10</f>
        <v>2.6385120000000004</v>
      </c>
      <c r="P635" s="13">
        <v>385.42700000000002</v>
      </c>
      <c r="Q635" s="14">
        <f>P635*[1]Assumptions!$D$11</f>
        <v>31.605014000000004</v>
      </c>
      <c r="R635" s="15">
        <f t="shared" si="9"/>
        <v>100.08535800000001</v>
      </c>
    </row>
    <row r="636" spans="1:18" x14ac:dyDescent="0.3">
      <c r="A636" s="23">
        <v>46414.333333333343</v>
      </c>
      <c r="B636" s="10">
        <v>606.40599999999995</v>
      </c>
      <c r="C636" s="11">
        <f>B636*[1]Assumptions!$D$4</f>
        <v>3.0320299999999998</v>
      </c>
      <c r="D636" s="10">
        <v>270.83100000000002</v>
      </c>
      <c r="E636" s="11">
        <f>D636*[1]Assumptions!$D$5</f>
        <v>1.3541550000000002</v>
      </c>
      <c r="F636" s="10">
        <v>607.98099999999999</v>
      </c>
      <c r="G636" s="11">
        <f>F636*[1]Assumptions!$D$6</f>
        <v>9.1197149999999993</v>
      </c>
      <c r="H636" s="10">
        <v>564.30999999999995</v>
      </c>
      <c r="I636" s="11">
        <f>H636*[1]Assumptions!$D$7</f>
        <v>8.4646499999999989</v>
      </c>
      <c r="J636" s="10">
        <v>589.91899999999998</v>
      </c>
      <c r="K636" s="11">
        <f>J636*[1]Assumptions!$D$8</f>
        <v>33.625382999999999</v>
      </c>
      <c r="L636" s="10">
        <v>167.69</v>
      </c>
      <c r="M636" s="11">
        <f>L636*[1]Assumptions!$D$9</f>
        <v>12.576749999999999</v>
      </c>
      <c r="N636" s="10">
        <v>648.89400000000001</v>
      </c>
      <c r="O636" s="11">
        <f>N636*[1]Assumptions!$D$10</f>
        <v>2.5955759999999999</v>
      </c>
      <c r="P636" s="10">
        <v>387.62200000000001</v>
      </c>
      <c r="Q636" s="11">
        <f>P636*[1]Assumptions!$D$11</f>
        <v>31.785004000000004</v>
      </c>
      <c r="R636" s="12">
        <f t="shared" si="9"/>
        <v>102.553263</v>
      </c>
    </row>
    <row r="637" spans="1:18" x14ac:dyDescent="0.3">
      <c r="A637" s="24">
        <v>46414.375</v>
      </c>
      <c r="B637" s="13">
        <v>568.46500000000003</v>
      </c>
      <c r="C637" s="14">
        <f>B637*[1]Assumptions!$D$4</f>
        <v>2.8423250000000002</v>
      </c>
      <c r="D637" s="13">
        <v>273.03300000000002</v>
      </c>
      <c r="E637" s="14">
        <f>D637*[1]Assumptions!$D$5</f>
        <v>1.3651650000000002</v>
      </c>
      <c r="F637" s="13">
        <v>564.35199999999998</v>
      </c>
      <c r="G637" s="14">
        <f>F637*[1]Assumptions!$D$6</f>
        <v>8.4652799999999999</v>
      </c>
      <c r="H637" s="13">
        <v>547.77800000000002</v>
      </c>
      <c r="I637" s="14">
        <f>H637*[1]Assumptions!$D$7</f>
        <v>8.2166700000000006</v>
      </c>
      <c r="J637" s="13">
        <v>566.16499999999996</v>
      </c>
      <c r="K637" s="14">
        <f>J637*[1]Assumptions!$D$8</f>
        <v>32.271405000000001</v>
      </c>
      <c r="L637" s="13">
        <v>160.654</v>
      </c>
      <c r="M637" s="14">
        <f>L637*[1]Assumptions!$D$9</f>
        <v>12.049049999999999</v>
      </c>
      <c r="N637" s="13">
        <v>669.81799999999998</v>
      </c>
      <c r="O637" s="14">
        <f>N637*[1]Assumptions!$D$10</f>
        <v>2.6792720000000001</v>
      </c>
      <c r="P637" s="13">
        <v>400.41699999999997</v>
      </c>
      <c r="Q637" s="14">
        <f>P637*[1]Assumptions!$D$11</f>
        <v>32.834193999999997</v>
      </c>
      <c r="R637" s="15">
        <f t="shared" si="9"/>
        <v>100.723361</v>
      </c>
    </row>
    <row r="638" spans="1:18" x14ac:dyDescent="0.3">
      <c r="A638" s="23">
        <v>46414.416666666657</v>
      </c>
      <c r="B638" s="10">
        <v>565.90700000000004</v>
      </c>
      <c r="C638" s="11">
        <f>B638*[1]Assumptions!$D$4</f>
        <v>2.8295350000000004</v>
      </c>
      <c r="D638" s="10">
        <v>285.96899999999999</v>
      </c>
      <c r="E638" s="11">
        <f>D638*[1]Assumptions!$D$5</f>
        <v>1.429845</v>
      </c>
      <c r="F638" s="10">
        <v>595.30600000000004</v>
      </c>
      <c r="G638" s="11">
        <f>F638*[1]Assumptions!$D$6</f>
        <v>8.929590000000001</v>
      </c>
      <c r="H638" s="10">
        <v>585.524</v>
      </c>
      <c r="I638" s="11">
        <f>H638*[1]Assumptions!$D$7</f>
        <v>8.7828599999999994</v>
      </c>
      <c r="J638" s="10">
        <v>571.68100000000004</v>
      </c>
      <c r="K638" s="11">
        <f>J638*[1]Assumptions!$D$8</f>
        <v>32.585817000000006</v>
      </c>
      <c r="L638" s="10">
        <v>165.13399999999999</v>
      </c>
      <c r="M638" s="11">
        <f>L638*[1]Assumptions!$D$9</f>
        <v>12.385049999999998</v>
      </c>
      <c r="N638" s="10">
        <v>668.851</v>
      </c>
      <c r="O638" s="11">
        <f>N638*[1]Assumptions!$D$10</f>
        <v>2.6754039999999999</v>
      </c>
      <c r="P638" s="10">
        <v>402.24099999999999</v>
      </c>
      <c r="Q638" s="11">
        <f>P638*[1]Assumptions!$D$11</f>
        <v>32.983761999999999</v>
      </c>
      <c r="R638" s="12">
        <f t="shared" si="9"/>
        <v>102.60186299999999</v>
      </c>
    </row>
    <row r="639" spans="1:18" x14ac:dyDescent="0.3">
      <c r="A639" s="24">
        <v>46414.458333333343</v>
      </c>
      <c r="B639" s="13">
        <v>598.51499999999999</v>
      </c>
      <c r="C639" s="14">
        <f>B639*[1]Assumptions!$D$4</f>
        <v>2.992575</v>
      </c>
      <c r="D639" s="13">
        <v>257.19499999999999</v>
      </c>
      <c r="E639" s="14">
        <f>D639*[1]Assumptions!$D$5</f>
        <v>1.2859750000000001</v>
      </c>
      <c r="F639" s="13">
        <v>610.29499999999996</v>
      </c>
      <c r="G639" s="14">
        <f>F639*[1]Assumptions!$D$6</f>
        <v>9.1544249999999998</v>
      </c>
      <c r="H639" s="13">
        <v>557.38800000000003</v>
      </c>
      <c r="I639" s="14">
        <f>H639*[1]Assumptions!$D$7</f>
        <v>8.3608200000000004</v>
      </c>
      <c r="J639" s="13">
        <v>575.66600000000005</v>
      </c>
      <c r="K639" s="14">
        <f>J639*[1]Assumptions!$D$8</f>
        <v>32.812962000000006</v>
      </c>
      <c r="L639" s="13">
        <v>166.43299999999999</v>
      </c>
      <c r="M639" s="14">
        <f>L639*[1]Assumptions!$D$9</f>
        <v>12.482474999999999</v>
      </c>
      <c r="N639" s="13">
        <v>660.59100000000001</v>
      </c>
      <c r="O639" s="14">
        <f>N639*[1]Assumptions!$D$10</f>
        <v>2.6423640000000002</v>
      </c>
      <c r="P639" s="13">
        <v>398.55799999999999</v>
      </c>
      <c r="Q639" s="14">
        <f>P639*[1]Assumptions!$D$11</f>
        <v>32.681756</v>
      </c>
      <c r="R639" s="15">
        <f t="shared" si="9"/>
        <v>102.413352</v>
      </c>
    </row>
    <row r="640" spans="1:18" x14ac:dyDescent="0.3">
      <c r="A640" s="23">
        <v>46414.5</v>
      </c>
      <c r="B640" s="10">
        <v>623.57799999999997</v>
      </c>
      <c r="C640" s="11">
        <f>B640*[1]Assumptions!$D$4</f>
        <v>3.1178900000000001</v>
      </c>
      <c r="D640" s="10">
        <v>269.012</v>
      </c>
      <c r="E640" s="11">
        <f>D640*[1]Assumptions!$D$5</f>
        <v>1.3450599999999999</v>
      </c>
      <c r="F640" s="10">
        <v>563.33600000000001</v>
      </c>
      <c r="G640" s="11">
        <f>F640*[1]Assumptions!$D$6</f>
        <v>8.4500399999999996</v>
      </c>
      <c r="H640" s="10">
        <v>562.58000000000004</v>
      </c>
      <c r="I640" s="11">
        <f>H640*[1]Assumptions!$D$7</f>
        <v>8.4387000000000008</v>
      </c>
      <c r="J640" s="10">
        <v>576.73</v>
      </c>
      <c r="K640" s="11">
        <f>J640*[1]Assumptions!$D$8</f>
        <v>32.873609999999999</v>
      </c>
      <c r="L640" s="10">
        <v>171.10599999999999</v>
      </c>
      <c r="M640" s="11">
        <f>L640*[1]Assumptions!$D$9</f>
        <v>12.832949999999999</v>
      </c>
      <c r="N640" s="10">
        <v>688.83199999999999</v>
      </c>
      <c r="O640" s="11">
        <f>N640*[1]Assumptions!$D$10</f>
        <v>2.755328</v>
      </c>
      <c r="P640" s="10">
        <v>381.65899999999999</v>
      </c>
      <c r="Q640" s="11">
        <f>P640*[1]Assumptions!$D$11</f>
        <v>31.296037999999999</v>
      </c>
      <c r="R640" s="12">
        <f t="shared" si="9"/>
        <v>101.109616</v>
      </c>
    </row>
    <row r="641" spans="1:18" x14ac:dyDescent="0.3">
      <c r="A641" s="24">
        <v>46414.541666666657</v>
      </c>
      <c r="B641" s="13">
        <v>584.01300000000003</v>
      </c>
      <c r="C641" s="14">
        <f>B641*[1]Assumptions!$D$4</f>
        <v>2.9200650000000001</v>
      </c>
      <c r="D641" s="13">
        <v>272.41300000000001</v>
      </c>
      <c r="E641" s="14">
        <f>D641*[1]Assumptions!$D$5</f>
        <v>1.3620650000000001</v>
      </c>
      <c r="F641" s="13">
        <v>590.64700000000005</v>
      </c>
      <c r="G641" s="14">
        <f>F641*[1]Assumptions!$D$6</f>
        <v>8.8597049999999999</v>
      </c>
      <c r="H641" s="13">
        <v>548.30600000000004</v>
      </c>
      <c r="I641" s="14">
        <f>H641*[1]Assumptions!$D$7</f>
        <v>8.224590000000001</v>
      </c>
      <c r="J641" s="13">
        <v>563.702</v>
      </c>
      <c r="K641" s="14">
        <f>J641*[1]Assumptions!$D$8</f>
        <v>32.131014</v>
      </c>
      <c r="L641" s="13">
        <v>161.911</v>
      </c>
      <c r="M641" s="14">
        <f>L641*[1]Assumptions!$D$9</f>
        <v>12.143324999999999</v>
      </c>
      <c r="N641" s="13">
        <v>710.44399999999996</v>
      </c>
      <c r="O641" s="14">
        <f>N641*[1]Assumptions!$D$10</f>
        <v>2.8417759999999999</v>
      </c>
      <c r="P641" s="13">
        <v>399.03800000000001</v>
      </c>
      <c r="Q641" s="14">
        <f>P641*[1]Assumptions!$D$11</f>
        <v>32.721116000000002</v>
      </c>
      <c r="R641" s="15">
        <f t="shared" si="9"/>
        <v>101.203656</v>
      </c>
    </row>
    <row r="642" spans="1:18" x14ac:dyDescent="0.3">
      <c r="A642" s="23">
        <v>46414.583333333343</v>
      </c>
      <c r="B642" s="10">
        <v>577.40099999999995</v>
      </c>
      <c r="C642" s="11">
        <f>B642*[1]Assumptions!$D$4</f>
        <v>2.8870049999999998</v>
      </c>
      <c r="D642" s="10">
        <v>262.87400000000002</v>
      </c>
      <c r="E642" s="11">
        <f>D642*[1]Assumptions!$D$5</f>
        <v>1.31437</v>
      </c>
      <c r="F642" s="10">
        <v>610.85400000000004</v>
      </c>
      <c r="G642" s="11">
        <f>F642*[1]Assumptions!$D$6</f>
        <v>9.1628100000000003</v>
      </c>
      <c r="H642" s="10">
        <v>576.85299999999995</v>
      </c>
      <c r="I642" s="11">
        <f>H642*[1]Assumptions!$D$7</f>
        <v>8.6527949999999993</v>
      </c>
      <c r="J642" s="10">
        <v>575.90300000000002</v>
      </c>
      <c r="K642" s="11">
        <f>J642*[1]Assumptions!$D$8</f>
        <v>32.826471000000005</v>
      </c>
      <c r="L642" s="10">
        <v>166.988</v>
      </c>
      <c r="M642" s="11">
        <f>L642*[1]Assumptions!$D$9</f>
        <v>12.524099999999999</v>
      </c>
      <c r="N642" s="10">
        <v>663.63099999999997</v>
      </c>
      <c r="O642" s="11">
        <f>N642*[1]Assumptions!$D$10</f>
        <v>2.6545239999999999</v>
      </c>
      <c r="P642" s="10">
        <v>392.75799999999998</v>
      </c>
      <c r="Q642" s="11">
        <f>P642*[1]Assumptions!$D$11</f>
        <v>32.206156</v>
      </c>
      <c r="R642" s="12">
        <f t="shared" si="9"/>
        <v>102.22823099999999</v>
      </c>
    </row>
    <row r="643" spans="1:18" x14ac:dyDescent="0.3">
      <c r="A643" s="24">
        <v>46414.625</v>
      </c>
      <c r="B643" s="13">
        <v>571.57899999999995</v>
      </c>
      <c r="C643" s="14">
        <f>B643*[1]Assumptions!$D$4</f>
        <v>2.8578949999999996</v>
      </c>
      <c r="D643" s="13">
        <v>273.32799999999997</v>
      </c>
      <c r="E643" s="14">
        <f>D643*[1]Assumptions!$D$5</f>
        <v>1.3666399999999999</v>
      </c>
      <c r="F643" s="13">
        <v>605.99800000000005</v>
      </c>
      <c r="G643" s="14">
        <f>F643*[1]Assumptions!$D$6</f>
        <v>9.089970000000001</v>
      </c>
      <c r="H643" s="13">
        <v>557.54700000000003</v>
      </c>
      <c r="I643" s="14">
        <f>H643*[1]Assumptions!$D$7</f>
        <v>8.3632050000000007</v>
      </c>
      <c r="J643" s="13">
        <v>568.45100000000002</v>
      </c>
      <c r="K643" s="14">
        <f>J643*[1]Assumptions!$D$8</f>
        <v>32.401707000000002</v>
      </c>
      <c r="L643" s="13">
        <v>168.33600000000001</v>
      </c>
      <c r="M643" s="14">
        <f>L643*[1]Assumptions!$D$9</f>
        <v>12.625200000000001</v>
      </c>
      <c r="N643" s="13">
        <v>663.87300000000005</v>
      </c>
      <c r="O643" s="14">
        <f>N643*[1]Assumptions!$D$10</f>
        <v>2.6554920000000002</v>
      </c>
      <c r="P643" s="13">
        <v>406.36</v>
      </c>
      <c r="Q643" s="14">
        <f>P643*[1]Assumptions!$D$11</f>
        <v>33.32152</v>
      </c>
      <c r="R643" s="15">
        <f t="shared" si="9"/>
        <v>102.68162900000002</v>
      </c>
    </row>
    <row r="644" spans="1:18" x14ac:dyDescent="0.3">
      <c r="A644" s="23">
        <v>46414.666666666657</v>
      </c>
      <c r="B644" s="10">
        <v>599.51800000000003</v>
      </c>
      <c r="C644" s="11">
        <f>B644*[1]Assumptions!$D$4</f>
        <v>2.9975900000000002</v>
      </c>
      <c r="D644" s="10">
        <v>283.20299999999997</v>
      </c>
      <c r="E644" s="11">
        <f>D644*[1]Assumptions!$D$5</f>
        <v>1.4160149999999998</v>
      </c>
      <c r="F644" s="10">
        <v>593.32799999999997</v>
      </c>
      <c r="G644" s="11">
        <f>F644*[1]Assumptions!$D$6</f>
        <v>8.8999199999999998</v>
      </c>
      <c r="H644" s="10">
        <v>569.87800000000004</v>
      </c>
      <c r="I644" s="11">
        <f>H644*[1]Assumptions!$D$7</f>
        <v>8.5481700000000007</v>
      </c>
      <c r="J644" s="10">
        <v>558.73199999999997</v>
      </c>
      <c r="K644" s="11">
        <f>J644*[1]Assumptions!$D$8</f>
        <v>31.847723999999999</v>
      </c>
      <c r="L644" s="10">
        <v>163.05799999999999</v>
      </c>
      <c r="M644" s="11">
        <f>L644*[1]Assumptions!$D$9</f>
        <v>12.229349999999998</v>
      </c>
      <c r="N644" s="10">
        <v>675.697</v>
      </c>
      <c r="O644" s="11">
        <f>N644*[1]Assumptions!$D$10</f>
        <v>2.702788</v>
      </c>
      <c r="P644" s="10">
        <v>405.68900000000002</v>
      </c>
      <c r="Q644" s="11">
        <f>P644*[1]Assumptions!$D$11</f>
        <v>33.266498000000006</v>
      </c>
      <c r="R644" s="12">
        <f t="shared" ref="R644:R707" si="10">C644+E644+G644+I644+K644+M644+O644+Q644</f>
        <v>101.90805499999999</v>
      </c>
    </row>
    <row r="645" spans="1:18" x14ac:dyDescent="0.3">
      <c r="A645" s="24">
        <v>46414.708333333343</v>
      </c>
      <c r="B645" s="13">
        <v>584.16999999999996</v>
      </c>
      <c r="C645" s="14">
        <f>B645*[1]Assumptions!$D$4</f>
        <v>2.9208499999999997</v>
      </c>
      <c r="D645" s="13">
        <v>284.69299999999998</v>
      </c>
      <c r="E645" s="14">
        <f>D645*[1]Assumptions!$D$5</f>
        <v>1.423465</v>
      </c>
      <c r="F645" s="13">
        <v>589.67700000000002</v>
      </c>
      <c r="G645" s="14">
        <f>F645*[1]Assumptions!$D$6</f>
        <v>8.8451550000000001</v>
      </c>
      <c r="H645" s="13">
        <v>553.61500000000001</v>
      </c>
      <c r="I645" s="14">
        <f>H645*[1]Assumptions!$D$7</f>
        <v>8.3042250000000006</v>
      </c>
      <c r="J645" s="13">
        <v>566.14300000000003</v>
      </c>
      <c r="K645" s="14">
        <f>J645*[1]Assumptions!$D$8</f>
        <v>32.270151000000006</v>
      </c>
      <c r="L645" s="13">
        <v>167.113</v>
      </c>
      <c r="M645" s="14">
        <f>L645*[1]Assumptions!$D$9</f>
        <v>12.533474999999999</v>
      </c>
      <c r="N645" s="13">
        <v>659.93299999999999</v>
      </c>
      <c r="O645" s="14">
        <f>N645*[1]Assumptions!$D$10</f>
        <v>2.639732</v>
      </c>
      <c r="P645" s="13">
        <v>393.82499999999999</v>
      </c>
      <c r="Q645" s="14">
        <f>P645*[1]Assumptions!$D$11</f>
        <v>32.29365</v>
      </c>
      <c r="R645" s="15">
        <f t="shared" si="10"/>
        <v>101.23070300000001</v>
      </c>
    </row>
    <row r="646" spans="1:18" x14ac:dyDescent="0.3">
      <c r="A646" s="23">
        <v>46414.75</v>
      </c>
      <c r="B646" s="10">
        <v>577.928</v>
      </c>
      <c r="C646" s="11">
        <f>B646*[1]Assumptions!$D$4</f>
        <v>2.88964</v>
      </c>
      <c r="D646" s="10">
        <v>280.69600000000003</v>
      </c>
      <c r="E646" s="11">
        <f>D646*[1]Assumptions!$D$5</f>
        <v>1.4034800000000001</v>
      </c>
      <c r="F646" s="10">
        <v>567.51499999999999</v>
      </c>
      <c r="G646" s="11">
        <f>F646*[1]Assumptions!$D$6</f>
        <v>8.5127249999999997</v>
      </c>
      <c r="H646" s="10">
        <v>571.59400000000005</v>
      </c>
      <c r="I646" s="11">
        <f>H646*[1]Assumptions!$D$7</f>
        <v>8.5739099999999997</v>
      </c>
      <c r="J646" s="10">
        <v>568.25800000000004</v>
      </c>
      <c r="K646" s="11">
        <f>J646*[1]Assumptions!$D$8</f>
        <v>32.390706000000002</v>
      </c>
      <c r="L646" s="10">
        <v>166.52</v>
      </c>
      <c r="M646" s="11">
        <f>L646*[1]Assumptions!$D$9</f>
        <v>12.489000000000001</v>
      </c>
      <c r="N646" s="10">
        <v>662.05799999999999</v>
      </c>
      <c r="O646" s="11">
        <f>N646*[1]Assumptions!$D$10</f>
        <v>2.6482320000000001</v>
      </c>
      <c r="P646" s="10">
        <v>400.791</v>
      </c>
      <c r="Q646" s="11">
        <f>P646*[1]Assumptions!$D$11</f>
        <v>32.864862000000002</v>
      </c>
      <c r="R646" s="12">
        <f t="shared" si="10"/>
        <v>101.772555</v>
      </c>
    </row>
    <row r="647" spans="1:18" x14ac:dyDescent="0.3">
      <c r="A647" s="24">
        <v>46414.791666666657</v>
      </c>
      <c r="B647" s="13">
        <v>563.58600000000001</v>
      </c>
      <c r="C647" s="14">
        <f>B647*[1]Assumptions!$D$4</f>
        <v>2.81793</v>
      </c>
      <c r="D647" s="13">
        <v>268.86599999999999</v>
      </c>
      <c r="E647" s="14">
        <f>D647*[1]Assumptions!$D$5</f>
        <v>1.34433</v>
      </c>
      <c r="F647" s="13">
        <v>608.024</v>
      </c>
      <c r="G647" s="14">
        <f>F647*[1]Assumptions!$D$6</f>
        <v>9.1203599999999998</v>
      </c>
      <c r="H647" s="13">
        <v>544.33199999999999</v>
      </c>
      <c r="I647" s="14">
        <f>H647*[1]Assumptions!$D$7</f>
        <v>8.1649799999999999</v>
      </c>
      <c r="J647" s="13">
        <v>560.56500000000005</v>
      </c>
      <c r="K647" s="14">
        <f>J647*[1]Assumptions!$D$8</f>
        <v>31.952205000000003</v>
      </c>
      <c r="L647" s="13">
        <v>163.922</v>
      </c>
      <c r="M647" s="14">
        <f>L647*[1]Assumptions!$D$9</f>
        <v>12.29415</v>
      </c>
      <c r="N647" s="13">
        <v>682.40099999999995</v>
      </c>
      <c r="O647" s="14">
        <f>N647*[1]Assumptions!$D$10</f>
        <v>2.7296039999999997</v>
      </c>
      <c r="P647" s="13">
        <v>387.08100000000002</v>
      </c>
      <c r="Q647" s="14">
        <f>P647*[1]Assumptions!$D$11</f>
        <v>31.740642000000001</v>
      </c>
      <c r="R647" s="15">
        <f t="shared" si="10"/>
        <v>100.16420099999999</v>
      </c>
    </row>
    <row r="648" spans="1:18" x14ac:dyDescent="0.3">
      <c r="A648" s="23">
        <v>46414.833333333343</v>
      </c>
      <c r="B648" s="10">
        <v>575.71500000000003</v>
      </c>
      <c r="C648" s="11">
        <f>B648*[1]Assumptions!$D$4</f>
        <v>2.8785750000000001</v>
      </c>
      <c r="D648" s="10">
        <v>264.80500000000001</v>
      </c>
      <c r="E648" s="11">
        <f>D648*[1]Assumptions!$D$5</f>
        <v>1.324025</v>
      </c>
      <c r="F648" s="10">
        <v>623.29200000000003</v>
      </c>
      <c r="G648" s="11">
        <f>F648*[1]Assumptions!$D$6</f>
        <v>9.34938</v>
      </c>
      <c r="H648" s="10">
        <v>562.22799999999995</v>
      </c>
      <c r="I648" s="11">
        <f>H648*[1]Assumptions!$D$7</f>
        <v>8.4334199999999981</v>
      </c>
      <c r="J648" s="10">
        <v>561.62699999999995</v>
      </c>
      <c r="K648" s="11">
        <f>J648*[1]Assumptions!$D$8</f>
        <v>32.012738999999996</v>
      </c>
      <c r="L648" s="10">
        <v>166.21600000000001</v>
      </c>
      <c r="M648" s="11">
        <f>L648*[1]Assumptions!$D$9</f>
        <v>12.466200000000001</v>
      </c>
      <c r="N648" s="10">
        <v>686</v>
      </c>
      <c r="O648" s="11">
        <f>N648*[1]Assumptions!$D$10</f>
        <v>2.7440000000000002</v>
      </c>
      <c r="P648" s="10">
        <v>382.036</v>
      </c>
      <c r="Q648" s="11">
        <f>P648*[1]Assumptions!$D$11</f>
        <v>31.326952000000002</v>
      </c>
      <c r="R648" s="12">
        <f t="shared" si="10"/>
        <v>100.535291</v>
      </c>
    </row>
    <row r="649" spans="1:18" x14ac:dyDescent="0.3">
      <c r="A649" s="24">
        <v>46414.875</v>
      </c>
      <c r="B649" s="13">
        <v>564.11300000000006</v>
      </c>
      <c r="C649" s="14">
        <f>B649*[1]Assumptions!$D$4</f>
        <v>2.8205650000000002</v>
      </c>
      <c r="D649" s="13">
        <v>281.13799999999998</v>
      </c>
      <c r="E649" s="14">
        <f>D649*[1]Assumptions!$D$5</f>
        <v>1.4056899999999999</v>
      </c>
      <c r="F649" s="13">
        <v>582.57100000000003</v>
      </c>
      <c r="G649" s="14">
        <f>F649*[1]Assumptions!$D$6</f>
        <v>8.7385649999999995</v>
      </c>
      <c r="H649" s="13">
        <v>542.39599999999996</v>
      </c>
      <c r="I649" s="14">
        <f>H649*[1]Assumptions!$D$7</f>
        <v>8.1359399999999997</v>
      </c>
      <c r="J649" s="13">
        <v>560.01800000000003</v>
      </c>
      <c r="K649" s="14">
        <f>J649*[1]Assumptions!$D$8</f>
        <v>31.921026000000001</v>
      </c>
      <c r="L649" s="13">
        <v>166.358</v>
      </c>
      <c r="M649" s="14">
        <f>L649*[1]Assumptions!$D$9</f>
        <v>12.476850000000001</v>
      </c>
      <c r="N649" s="13">
        <v>676.96299999999997</v>
      </c>
      <c r="O649" s="14">
        <f>N649*[1]Assumptions!$D$10</f>
        <v>2.7078519999999999</v>
      </c>
      <c r="P649" s="13">
        <v>414.18400000000003</v>
      </c>
      <c r="Q649" s="14">
        <f>P649*[1]Assumptions!$D$11</f>
        <v>33.963088000000006</v>
      </c>
      <c r="R649" s="15">
        <f t="shared" si="10"/>
        <v>102.16957600000001</v>
      </c>
    </row>
    <row r="650" spans="1:18" x14ac:dyDescent="0.3">
      <c r="A650" s="23">
        <v>46414.916666666657</v>
      </c>
      <c r="B650" s="10">
        <v>432.887</v>
      </c>
      <c r="C650" s="11">
        <f>B650*[1]Assumptions!$D$4</f>
        <v>2.1644350000000001</v>
      </c>
      <c r="D650" s="10">
        <v>212.602</v>
      </c>
      <c r="E650" s="11">
        <f>D650*[1]Assumptions!$D$5</f>
        <v>1.06301</v>
      </c>
      <c r="F650" s="10">
        <v>507.48899999999998</v>
      </c>
      <c r="G650" s="11">
        <f>F650*[1]Assumptions!$D$6</f>
        <v>7.612334999999999</v>
      </c>
      <c r="H650" s="10">
        <v>527.90700000000004</v>
      </c>
      <c r="I650" s="11">
        <f>H650*[1]Assumptions!$D$7</f>
        <v>7.9186050000000003</v>
      </c>
      <c r="J650" s="10">
        <v>547.37199999999996</v>
      </c>
      <c r="K650" s="11">
        <f>J650*[1]Assumptions!$D$8</f>
        <v>31.200203999999999</v>
      </c>
      <c r="L650" s="10">
        <v>154.495</v>
      </c>
      <c r="M650" s="11">
        <f>L650*[1]Assumptions!$D$9</f>
        <v>11.587125</v>
      </c>
      <c r="N650" s="10">
        <v>632.42999999999995</v>
      </c>
      <c r="O650" s="11">
        <f>N650*[1]Assumptions!$D$10</f>
        <v>2.5297199999999997</v>
      </c>
      <c r="P650" s="10">
        <v>369.78699999999998</v>
      </c>
      <c r="Q650" s="11">
        <f>P650*[1]Assumptions!$D$11</f>
        <v>30.322534000000001</v>
      </c>
      <c r="R650" s="12">
        <f t="shared" si="10"/>
        <v>94.397968000000006</v>
      </c>
    </row>
    <row r="651" spans="1:18" x14ac:dyDescent="0.3">
      <c r="A651" s="24">
        <v>46414.958333333343</v>
      </c>
      <c r="B651" s="13">
        <v>483.92899999999997</v>
      </c>
      <c r="C651" s="14">
        <f>B651*[1]Assumptions!$D$4</f>
        <v>2.419645</v>
      </c>
      <c r="D651" s="13">
        <v>229.98400000000001</v>
      </c>
      <c r="E651" s="14">
        <f>D651*[1]Assumptions!$D$5</f>
        <v>1.1499200000000001</v>
      </c>
      <c r="F651" s="13">
        <v>516.11300000000006</v>
      </c>
      <c r="G651" s="14">
        <f>F651*[1]Assumptions!$D$6</f>
        <v>7.7416950000000009</v>
      </c>
      <c r="H651" s="13">
        <v>526.69000000000005</v>
      </c>
      <c r="I651" s="14">
        <f>H651*[1]Assumptions!$D$7</f>
        <v>7.9003500000000004</v>
      </c>
      <c r="J651" s="13">
        <v>561.61800000000005</v>
      </c>
      <c r="K651" s="14">
        <f>J651*[1]Assumptions!$D$8</f>
        <v>32.012226000000005</v>
      </c>
      <c r="L651" s="13">
        <v>164.12200000000001</v>
      </c>
      <c r="M651" s="14">
        <f>L651*[1]Assumptions!$D$9</f>
        <v>12.309150000000001</v>
      </c>
      <c r="N651" s="13">
        <v>613.43200000000002</v>
      </c>
      <c r="O651" s="14">
        <f>N651*[1]Assumptions!$D$10</f>
        <v>2.4537279999999999</v>
      </c>
      <c r="P651" s="13">
        <v>372.952</v>
      </c>
      <c r="Q651" s="14">
        <f>P651*[1]Assumptions!$D$11</f>
        <v>30.582064000000003</v>
      </c>
      <c r="R651" s="15">
        <f t="shared" si="10"/>
        <v>96.568778000000009</v>
      </c>
    </row>
    <row r="652" spans="1:18" x14ac:dyDescent="0.3">
      <c r="A652" s="23">
        <v>46415</v>
      </c>
      <c r="B652" s="10">
        <v>491.98200000000003</v>
      </c>
      <c r="C652" s="11">
        <f>B652*[1]Assumptions!$D$4</f>
        <v>2.4599100000000003</v>
      </c>
      <c r="D652" s="10">
        <v>239.881</v>
      </c>
      <c r="E652" s="11">
        <f>D652*[1]Assumptions!$D$5</f>
        <v>1.1994050000000001</v>
      </c>
      <c r="F652" s="10">
        <v>532.19100000000003</v>
      </c>
      <c r="G652" s="11">
        <f>F652*[1]Assumptions!$D$6</f>
        <v>7.9828650000000003</v>
      </c>
      <c r="H652" s="10">
        <v>501.32499999999999</v>
      </c>
      <c r="I652" s="11">
        <f>H652*[1]Assumptions!$D$7</f>
        <v>7.5198749999999999</v>
      </c>
      <c r="J652" s="10">
        <v>547.71799999999996</v>
      </c>
      <c r="K652" s="11">
        <f>J652*[1]Assumptions!$D$8</f>
        <v>31.219925999999997</v>
      </c>
      <c r="L652" s="10">
        <v>155.22999999999999</v>
      </c>
      <c r="M652" s="11">
        <f>L652*[1]Assumptions!$D$9</f>
        <v>11.642249999999999</v>
      </c>
      <c r="N652" s="10">
        <v>606.26599999999996</v>
      </c>
      <c r="O652" s="11">
        <f>N652*[1]Assumptions!$D$10</f>
        <v>2.4250639999999999</v>
      </c>
      <c r="P652" s="10">
        <v>374.88900000000001</v>
      </c>
      <c r="Q652" s="11">
        <f>P652*[1]Assumptions!$D$11</f>
        <v>30.740898000000001</v>
      </c>
      <c r="R652" s="12">
        <f t="shared" si="10"/>
        <v>95.190192999999994</v>
      </c>
    </row>
    <row r="653" spans="1:18" x14ac:dyDescent="0.3">
      <c r="A653" s="24">
        <v>46415.041666666657</v>
      </c>
      <c r="B653" s="13">
        <v>442.47399999999999</v>
      </c>
      <c r="C653" s="14">
        <f>B653*[1]Assumptions!$D$4</f>
        <v>2.2123699999999999</v>
      </c>
      <c r="D653" s="13">
        <v>235.86199999999999</v>
      </c>
      <c r="E653" s="14">
        <f>D653*[1]Assumptions!$D$5</f>
        <v>1.1793100000000001</v>
      </c>
      <c r="F653" s="13">
        <v>487.26299999999998</v>
      </c>
      <c r="G653" s="14">
        <f>F653*[1]Assumptions!$D$6</f>
        <v>7.3089449999999996</v>
      </c>
      <c r="H653" s="13">
        <v>502.077</v>
      </c>
      <c r="I653" s="14">
        <f>H653*[1]Assumptions!$D$7</f>
        <v>7.531155</v>
      </c>
      <c r="J653" s="13">
        <v>550.78200000000004</v>
      </c>
      <c r="K653" s="14">
        <f>J653*[1]Assumptions!$D$8</f>
        <v>31.394574000000002</v>
      </c>
      <c r="L653" s="13">
        <v>161.749</v>
      </c>
      <c r="M653" s="14">
        <f>L653*[1]Assumptions!$D$9</f>
        <v>12.131174999999999</v>
      </c>
      <c r="N653" s="13">
        <v>629.78700000000003</v>
      </c>
      <c r="O653" s="14">
        <f>N653*[1]Assumptions!$D$10</f>
        <v>2.5191480000000004</v>
      </c>
      <c r="P653" s="13">
        <v>367.18</v>
      </c>
      <c r="Q653" s="14">
        <f>P653*[1]Assumptions!$D$11</f>
        <v>30.10876</v>
      </c>
      <c r="R653" s="15">
        <f t="shared" si="10"/>
        <v>94.38543700000001</v>
      </c>
    </row>
    <row r="654" spans="1:18" x14ac:dyDescent="0.3">
      <c r="A654" s="23">
        <v>46415.083333333343</v>
      </c>
      <c r="B654" s="10">
        <v>468.87400000000002</v>
      </c>
      <c r="C654" s="11">
        <f>B654*[1]Assumptions!$D$4</f>
        <v>2.3443700000000001</v>
      </c>
      <c r="D654" s="10">
        <v>217.71600000000001</v>
      </c>
      <c r="E654" s="11">
        <f>D654*[1]Assumptions!$D$5</f>
        <v>1.0885800000000001</v>
      </c>
      <c r="F654" s="10">
        <v>532.73400000000004</v>
      </c>
      <c r="G654" s="11">
        <f>F654*[1]Assumptions!$D$6</f>
        <v>7.9910100000000002</v>
      </c>
      <c r="H654" s="10">
        <v>495.61799999999999</v>
      </c>
      <c r="I654" s="11">
        <f>H654*[1]Assumptions!$D$7</f>
        <v>7.4342699999999997</v>
      </c>
      <c r="J654" s="10">
        <v>557.52800000000002</v>
      </c>
      <c r="K654" s="11">
        <f>J654*[1]Assumptions!$D$8</f>
        <v>31.779096000000003</v>
      </c>
      <c r="L654" s="10">
        <v>164.49700000000001</v>
      </c>
      <c r="M654" s="11">
        <f>L654*[1]Assumptions!$D$9</f>
        <v>12.337275</v>
      </c>
      <c r="N654" s="10">
        <v>653.37199999999996</v>
      </c>
      <c r="O654" s="11">
        <f>N654*[1]Assumptions!$D$10</f>
        <v>2.6134879999999998</v>
      </c>
      <c r="P654" s="10">
        <v>384.62799999999999</v>
      </c>
      <c r="Q654" s="11">
        <f>P654*[1]Assumptions!$D$11</f>
        <v>31.539496</v>
      </c>
      <c r="R654" s="12">
        <f t="shared" si="10"/>
        <v>97.127584999999996</v>
      </c>
    </row>
    <row r="655" spans="1:18" x14ac:dyDescent="0.3">
      <c r="A655" s="24">
        <v>46415.125</v>
      </c>
      <c r="B655" s="13">
        <v>445.452</v>
      </c>
      <c r="C655" s="14">
        <f>B655*[1]Assumptions!$D$4</f>
        <v>2.2272600000000002</v>
      </c>
      <c r="D655" s="13">
        <v>223.11799999999999</v>
      </c>
      <c r="E655" s="14">
        <f>D655*[1]Assumptions!$D$5</f>
        <v>1.1155900000000001</v>
      </c>
      <c r="F655" s="13">
        <v>513.33100000000002</v>
      </c>
      <c r="G655" s="14">
        <f>F655*[1]Assumptions!$D$6</f>
        <v>7.6999649999999997</v>
      </c>
      <c r="H655" s="13">
        <v>505.02600000000001</v>
      </c>
      <c r="I655" s="14">
        <f>H655*[1]Assumptions!$D$7</f>
        <v>7.5753899999999996</v>
      </c>
      <c r="J655" s="13">
        <v>541.87</v>
      </c>
      <c r="K655" s="14">
        <f>J655*[1]Assumptions!$D$8</f>
        <v>30.886590000000002</v>
      </c>
      <c r="L655" s="13">
        <v>157.78899999999999</v>
      </c>
      <c r="M655" s="14">
        <f>L655*[1]Assumptions!$D$9</f>
        <v>11.834174999999998</v>
      </c>
      <c r="N655" s="13">
        <v>639.03599999999994</v>
      </c>
      <c r="O655" s="14">
        <f>N655*[1]Assumptions!$D$10</f>
        <v>2.5561439999999997</v>
      </c>
      <c r="P655" s="13">
        <v>393.26799999999997</v>
      </c>
      <c r="Q655" s="14">
        <f>P655*[1]Assumptions!$D$11</f>
        <v>32.247976000000001</v>
      </c>
      <c r="R655" s="15">
        <f t="shared" si="10"/>
        <v>96.143090000000001</v>
      </c>
    </row>
    <row r="656" spans="1:18" x14ac:dyDescent="0.3">
      <c r="A656" s="23">
        <v>46415.166666666657</v>
      </c>
      <c r="B656" s="10">
        <v>472.702</v>
      </c>
      <c r="C656" s="11">
        <f>B656*[1]Assumptions!$D$4</f>
        <v>2.3635100000000002</v>
      </c>
      <c r="D656" s="10">
        <v>230.54300000000001</v>
      </c>
      <c r="E656" s="11">
        <f>D656*[1]Assumptions!$D$5</f>
        <v>1.1527150000000002</v>
      </c>
      <c r="F656" s="10">
        <v>538.779</v>
      </c>
      <c r="G656" s="11">
        <f>F656*[1]Assumptions!$D$6</f>
        <v>8.0816850000000002</v>
      </c>
      <c r="H656" s="10">
        <v>490.05</v>
      </c>
      <c r="I656" s="11">
        <f>H656*[1]Assumptions!$D$7</f>
        <v>7.3507499999999997</v>
      </c>
      <c r="J656" s="10">
        <v>549.4</v>
      </c>
      <c r="K656" s="11">
        <f>J656*[1]Assumptions!$D$8</f>
        <v>31.315799999999999</v>
      </c>
      <c r="L656" s="10">
        <v>162.37700000000001</v>
      </c>
      <c r="M656" s="11">
        <f>L656*[1]Assumptions!$D$9</f>
        <v>12.178275000000001</v>
      </c>
      <c r="N656" s="10">
        <v>618.04200000000003</v>
      </c>
      <c r="O656" s="11">
        <f>N656*[1]Assumptions!$D$10</f>
        <v>2.4721680000000004</v>
      </c>
      <c r="P656" s="10">
        <v>373.67500000000001</v>
      </c>
      <c r="Q656" s="11">
        <f>P656*[1]Assumptions!$D$11</f>
        <v>30.641350000000003</v>
      </c>
      <c r="R656" s="12">
        <f t="shared" si="10"/>
        <v>95.556252999999998</v>
      </c>
    </row>
    <row r="657" spans="1:18" x14ac:dyDescent="0.3">
      <c r="A657" s="24">
        <v>46415.208333333343</v>
      </c>
      <c r="B657" s="13">
        <v>480.49900000000002</v>
      </c>
      <c r="C657" s="14">
        <f>B657*[1]Assumptions!$D$4</f>
        <v>2.402495</v>
      </c>
      <c r="D657" s="13">
        <v>208.851</v>
      </c>
      <c r="E657" s="14">
        <f>D657*[1]Assumptions!$D$5</f>
        <v>1.0442549999999999</v>
      </c>
      <c r="F657" s="13">
        <v>546.61</v>
      </c>
      <c r="G657" s="14">
        <f>F657*[1]Assumptions!$D$6</f>
        <v>8.1991499999999995</v>
      </c>
      <c r="H657" s="13">
        <v>501.91</v>
      </c>
      <c r="I657" s="14">
        <f>H657*[1]Assumptions!$D$7</f>
        <v>7.5286499999999998</v>
      </c>
      <c r="J657" s="13">
        <v>561.16099999999994</v>
      </c>
      <c r="K657" s="14">
        <f>J657*[1]Assumptions!$D$8</f>
        <v>31.986176999999998</v>
      </c>
      <c r="L657" s="13">
        <v>159.80600000000001</v>
      </c>
      <c r="M657" s="14">
        <f>L657*[1]Assumptions!$D$9</f>
        <v>11.98545</v>
      </c>
      <c r="N657" s="13">
        <v>632.98599999999999</v>
      </c>
      <c r="O657" s="14">
        <f>N657*[1]Assumptions!$D$10</f>
        <v>2.5319440000000002</v>
      </c>
      <c r="P657" s="13">
        <v>249.54599999999999</v>
      </c>
      <c r="Q657" s="14">
        <f>P657*[1]Assumptions!$D$11</f>
        <v>20.462772000000001</v>
      </c>
      <c r="R657" s="15">
        <f t="shared" si="10"/>
        <v>86.140892999999991</v>
      </c>
    </row>
    <row r="658" spans="1:18" x14ac:dyDescent="0.3">
      <c r="A658" s="23">
        <v>46415.25</v>
      </c>
      <c r="B658" s="10">
        <v>567.40300000000002</v>
      </c>
      <c r="C658" s="11">
        <f>B658*[1]Assumptions!$D$4</f>
        <v>2.8370150000000001</v>
      </c>
      <c r="D658" s="10">
        <v>289.74200000000002</v>
      </c>
      <c r="E658" s="11">
        <f>D658*[1]Assumptions!$D$5</f>
        <v>1.4487100000000002</v>
      </c>
      <c r="F658" s="10">
        <v>604.58399999999995</v>
      </c>
      <c r="G658" s="11">
        <f>F658*[1]Assumptions!$D$6</f>
        <v>9.0687599999999993</v>
      </c>
      <c r="H658" s="10">
        <v>592.91</v>
      </c>
      <c r="I658" s="11">
        <f>H658*[1]Assumptions!$D$7</f>
        <v>8.8936499999999992</v>
      </c>
      <c r="J658" s="10">
        <v>563.20399999999995</v>
      </c>
      <c r="K658" s="11">
        <f>J658*[1]Assumptions!$D$8</f>
        <v>32.102627999999996</v>
      </c>
      <c r="L658" s="10">
        <v>170.27699999999999</v>
      </c>
      <c r="M658" s="11">
        <f>L658*[1]Assumptions!$D$9</f>
        <v>12.770774999999999</v>
      </c>
      <c r="N658" s="10">
        <v>685.73800000000006</v>
      </c>
      <c r="O658" s="11">
        <f>N658*[1]Assumptions!$D$10</f>
        <v>2.7429520000000003</v>
      </c>
      <c r="P658" s="10">
        <v>257.52800000000002</v>
      </c>
      <c r="Q658" s="11">
        <f>P658*[1]Assumptions!$D$11</f>
        <v>21.117296000000003</v>
      </c>
      <c r="R658" s="12">
        <f t="shared" si="10"/>
        <v>90.981786</v>
      </c>
    </row>
    <row r="659" spans="1:18" x14ac:dyDescent="0.3">
      <c r="A659" s="24">
        <v>46415.291666666657</v>
      </c>
      <c r="B659" s="13">
        <v>615.01900000000001</v>
      </c>
      <c r="C659" s="14">
        <f>B659*[1]Assumptions!$D$4</f>
        <v>3.0750950000000001</v>
      </c>
      <c r="D659" s="13">
        <v>274.54300000000001</v>
      </c>
      <c r="E659" s="14">
        <f>D659*[1]Assumptions!$D$5</f>
        <v>1.3727150000000001</v>
      </c>
      <c r="F659" s="13">
        <v>611.851</v>
      </c>
      <c r="G659" s="14">
        <f>F659*[1]Assumptions!$D$6</f>
        <v>9.1777649999999991</v>
      </c>
      <c r="H659" s="13">
        <v>566.88300000000004</v>
      </c>
      <c r="I659" s="14">
        <f>H659*[1]Assumptions!$D$7</f>
        <v>8.5032449999999997</v>
      </c>
      <c r="J659" s="13">
        <v>568.62099999999998</v>
      </c>
      <c r="K659" s="14">
        <f>J659*[1]Assumptions!$D$8</f>
        <v>32.411397000000001</v>
      </c>
      <c r="L659" s="13">
        <v>166.55199999999999</v>
      </c>
      <c r="M659" s="14">
        <f>L659*[1]Assumptions!$D$9</f>
        <v>12.491399999999999</v>
      </c>
      <c r="N659" s="13">
        <v>690.54200000000003</v>
      </c>
      <c r="O659" s="14">
        <f>N659*[1]Assumptions!$D$10</f>
        <v>2.762168</v>
      </c>
      <c r="P659" s="13">
        <v>259.375</v>
      </c>
      <c r="Q659" s="14">
        <f>P659*[1]Assumptions!$D$11</f>
        <v>21.268750000000001</v>
      </c>
      <c r="R659" s="15">
        <f t="shared" si="10"/>
        <v>91.062534999999997</v>
      </c>
    </row>
    <row r="660" spans="1:18" x14ac:dyDescent="0.3">
      <c r="A660" s="23">
        <v>46415.333333333343</v>
      </c>
      <c r="B660" s="10">
        <v>605.07500000000005</v>
      </c>
      <c r="C660" s="11">
        <f>B660*[1]Assumptions!$D$4</f>
        <v>3.0253750000000004</v>
      </c>
      <c r="D660" s="10">
        <v>286.755</v>
      </c>
      <c r="E660" s="11">
        <f>D660*[1]Assumptions!$D$5</f>
        <v>1.433775</v>
      </c>
      <c r="F660" s="10">
        <v>580.18399999999997</v>
      </c>
      <c r="G660" s="11">
        <f>F660*[1]Assumptions!$D$6</f>
        <v>8.7027599999999996</v>
      </c>
      <c r="H660" s="10">
        <v>584.35699999999997</v>
      </c>
      <c r="I660" s="11">
        <f>H660*[1]Assumptions!$D$7</f>
        <v>8.7653549999999996</v>
      </c>
      <c r="J660" s="10">
        <v>580.24400000000003</v>
      </c>
      <c r="K660" s="11">
        <f>J660*[1]Assumptions!$D$8</f>
        <v>33.073908000000003</v>
      </c>
      <c r="L660" s="10">
        <v>168.02500000000001</v>
      </c>
      <c r="M660" s="11">
        <f>L660*[1]Assumptions!$D$9</f>
        <v>12.601875</v>
      </c>
      <c r="N660" s="10">
        <v>680.30100000000004</v>
      </c>
      <c r="O660" s="11">
        <f>N660*[1]Assumptions!$D$10</f>
        <v>2.7212040000000002</v>
      </c>
      <c r="P660" s="10">
        <v>255.399</v>
      </c>
      <c r="Q660" s="11">
        <f>P660*[1]Assumptions!$D$11</f>
        <v>20.942717999999999</v>
      </c>
      <c r="R660" s="12">
        <f t="shared" si="10"/>
        <v>91.266970000000001</v>
      </c>
    </row>
    <row r="661" spans="1:18" x14ac:dyDescent="0.3">
      <c r="A661" s="24">
        <v>46415.375</v>
      </c>
      <c r="B661" s="13">
        <v>621.83600000000001</v>
      </c>
      <c r="C661" s="14">
        <f>B661*[1]Assumptions!$D$4</f>
        <v>3.1091800000000003</v>
      </c>
      <c r="D661" s="13">
        <v>259.94799999999998</v>
      </c>
      <c r="E661" s="14">
        <f>D661*[1]Assumptions!$D$5</f>
        <v>1.2997399999999999</v>
      </c>
      <c r="F661" s="13">
        <v>598.11099999999999</v>
      </c>
      <c r="G661" s="14">
        <f>F661*[1]Assumptions!$D$6</f>
        <v>8.9716649999999998</v>
      </c>
      <c r="H661" s="13">
        <v>595.03200000000004</v>
      </c>
      <c r="I661" s="14">
        <f>H661*[1]Assumptions!$D$7</f>
        <v>8.9254800000000003</v>
      </c>
      <c r="J661" s="13">
        <v>561.83399999999995</v>
      </c>
      <c r="K661" s="14">
        <f>J661*[1]Assumptions!$D$8</f>
        <v>32.024538</v>
      </c>
      <c r="L661" s="13">
        <v>168.12100000000001</v>
      </c>
      <c r="M661" s="14">
        <f>L661*[1]Assumptions!$D$9</f>
        <v>12.609075000000001</v>
      </c>
      <c r="N661" s="13">
        <v>661.24099999999999</v>
      </c>
      <c r="O661" s="14">
        <f>N661*[1]Assumptions!$D$10</f>
        <v>2.6449639999999999</v>
      </c>
      <c r="P661" s="13">
        <v>263.24700000000001</v>
      </c>
      <c r="Q661" s="14">
        <f>P661*[1]Assumptions!$D$11</f>
        <v>21.586254000000004</v>
      </c>
      <c r="R661" s="15">
        <f t="shared" si="10"/>
        <v>91.170895999999999</v>
      </c>
    </row>
    <row r="662" spans="1:18" x14ac:dyDescent="0.3">
      <c r="A662" s="23">
        <v>46415.416666666657</v>
      </c>
      <c r="B662" s="10">
        <v>557.86800000000005</v>
      </c>
      <c r="C662" s="11">
        <f>B662*[1]Assumptions!$D$4</f>
        <v>2.7893400000000002</v>
      </c>
      <c r="D662" s="10">
        <v>274.041</v>
      </c>
      <c r="E662" s="11">
        <f>D662*[1]Assumptions!$D$5</f>
        <v>1.3702050000000001</v>
      </c>
      <c r="F662" s="10">
        <v>584.14099999999996</v>
      </c>
      <c r="G662" s="11">
        <f>F662*[1]Assumptions!$D$6</f>
        <v>8.7621149999999997</v>
      </c>
      <c r="H662" s="10">
        <v>570.327</v>
      </c>
      <c r="I662" s="11">
        <f>H662*[1]Assumptions!$D$7</f>
        <v>8.5549049999999998</v>
      </c>
      <c r="J662" s="10">
        <v>553.21400000000006</v>
      </c>
      <c r="K662" s="11">
        <f>J662*[1]Assumptions!$D$8</f>
        <v>31.533198000000006</v>
      </c>
      <c r="L662" s="10">
        <v>171.34100000000001</v>
      </c>
      <c r="M662" s="11">
        <f>L662*[1]Assumptions!$D$9</f>
        <v>12.850575000000001</v>
      </c>
      <c r="N662" s="10">
        <v>678.69</v>
      </c>
      <c r="O662" s="11">
        <f>N662*[1]Assumptions!$D$10</f>
        <v>2.7147600000000001</v>
      </c>
      <c r="P662" s="10">
        <v>257.28500000000003</v>
      </c>
      <c r="Q662" s="11">
        <f>P662*[1]Assumptions!$D$11</f>
        <v>21.097370000000002</v>
      </c>
      <c r="R662" s="12">
        <f t="shared" si="10"/>
        <v>89.672468000000009</v>
      </c>
    </row>
    <row r="663" spans="1:18" x14ac:dyDescent="0.3">
      <c r="A663" s="24">
        <v>46415.458333333343</v>
      </c>
      <c r="B663" s="13">
        <v>626.55899999999997</v>
      </c>
      <c r="C663" s="14">
        <f>B663*[1]Assumptions!$D$4</f>
        <v>3.1327949999999998</v>
      </c>
      <c r="D663" s="13">
        <v>278.92200000000003</v>
      </c>
      <c r="E663" s="14">
        <f>D663*[1]Assumptions!$D$5</f>
        <v>1.3946100000000001</v>
      </c>
      <c r="F663" s="13">
        <v>600.11800000000005</v>
      </c>
      <c r="G663" s="14">
        <f>F663*[1]Assumptions!$D$6</f>
        <v>9.0017700000000005</v>
      </c>
      <c r="H663" s="13">
        <v>573.51300000000003</v>
      </c>
      <c r="I663" s="14">
        <f>H663*[1]Assumptions!$D$7</f>
        <v>8.6026950000000006</v>
      </c>
      <c r="J663" s="13">
        <v>581.24699999999996</v>
      </c>
      <c r="K663" s="14">
        <f>J663*[1]Assumptions!$D$8</f>
        <v>33.131079</v>
      </c>
      <c r="L663" s="13">
        <v>166.85</v>
      </c>
      <c r="M663" s="14">
        <f>L663*[1]Assumptions!$D$9</f>
        <v>12.51375</v>
      </c>
      <c r="N663" s="13">
        <v>655.49300000000005</v>
      </c>
      <c r="O663" s="14">
        <f>N663*[1]Assumptions!$D$10</f>
        <v>2.6219720000000004</v>
      </c>
      <c r="P663" s="13">
        <v>400.44600000000003</v>
      </c>
      <c r="Q663" s="14">
        <f>P663*[1]Assumptions!$D$11</f>
        <v>32.836572000000004</v>
      </c>
      <c r="R663" s="15">
        <f t="shared" si="10"/>
        <v>103.235243</v>
      </c>
    </row>
    <row r="664" spans="1:18" x14ac:dyDescent="0.3">
      <c r="A664" s="23">
        <v>46415.5</v>
      </c>
      <c r="B664" s="10">
        <v>601.26900000000001</v>
      </c>
      <c r="C664" s="11">
        <f>B664*[1]Assumptions!$D$4</f>
        <v>3.006345</v>
      </c>
      <c r="D664" s="10">
        <v>278.89600000000002</v>
      </c>
      <c r="E664" s="11">
        <f>D664*[1]Assumptions!$D$5</f>
        <v>1.3944800000000002</v>
      </c>
      <c r="F664" s="10">
        <v>583.92899999999997</v>
      </c>
      <c r="G664" s="11">
        <f>F664*[1]Assumptions!$D$6</f>
        <v>8.7589349999999992</v>
      </c>
      <c r="H664" s="10">
        <v>554.80899999999997</v>
      </c>
      <c r="I664" s="11">
        <f>H664*[1]Assumptions!$D$7</f>
        <v>8.3221349999999994</v>
      </c>
      <c r="J664" s="10">
        <v>553.25</v>
      </c>
      <c r="K664" s="11">
        <f>J664*[1]Assumptions!$D$8</f>
        <v>31.535250000000001</v>
      </c>
      <c r="L664" s="10">
        <v>167.92699999999999</v>
      </c>
      <c r="M664" s="11">
        <f>L664*[1]Assumptions!$D$9</f>
        <v>12.594524999999999</v>
      </c>
      <c r="N664" s="10">
        <v>659.41899999999998</v>
      </c>
      <c r="O664" s="11">
        <f>N664*[1]Assumptions!$D$10</f>
        <v>2.6376759999999999</v>
      </c>
      <c r="P664" s="10">
        <v>394.59500000000003</v>
      </c>
      <c r="Q664" s="11">
        <f>P664*[1]Assumptions!$D$11</f>
        <v>32.356790000000004</v>
      </c>
      <c r="R664" s="12">
        <f t="shared" si="10"/>
        <v>100.60613600000001</v>
      </c>
    </row>
    <row r="665" spans="1:18" x14ac:dyDescent="0.3">
      <c r="A665" s="24">
        <v>46415.541666666657</v>
      </c>
      <c r="B665" s="13">
        <v>603.39099999999996</v>
      </c>
      <c r="C665" s="14">
        <f>B665*[1]Assumptions!$D$4</f>
        <v>3.0169549999999998</v>
      </c>
      <c r="D665" s="13">
        <v>292.78100000000001</v>
      </c>
      <c r="E665" s="14">
        <f>D665*[1]Assumptions!$D$5</f>
        <v>1.463905</v>
      </c>
      <c r="F665" s="13">
        <v>577.03399999999999</v>
      </c>
      <c r="G665" s="14">
        <f>F665*[1]Assumptions!$D$6</f>
        <v>8.6555099999999996</v>
      </c>
      <c r="H665" s="13">
        <v>562.60299999999995</v>
      </c>
      <c r="I665" s="14">
        <f>H665*[1]Assumptions!$D$7</f>
        <v>8.4390449999999984</v>
      </c>
      <c r="J665" s="13">
        <v>564.346</v>
      </c>
      <c r="K665" s="14">
        <f>J665*[1]Assumptions!$D$8</f>
        <v>32.167722000000005</v>
      </c>
      <c r="L665" s="13">
        <v>168.00899999999999</v>
      </c>
      <c r="M665" s="14">
        <f>L665*[1]Assumptions!$D$9</f>
        <v>12.600674999999999</v>
      </c>
      <c r="N665" s="13">
        <v>655.95899999999995</v>
      </c>
      <c r="O665" s="14">
        <f>N665*[1]Assumptions!$D$10</f>
        <v>2.6238359999999998</v>
      </c>
      <c r="P665" s="13">
        <v>393.31799999999998</v>
      </c>
      <c r="Q665" s="14">
        <f>P665*[1]Assumptions!$D$11</f>
        <v>32.252076000000002</v>
      </c>
      <c r="R665" s="15">
        <f t="shared" si="10"/>
        <v>101.219724</v>
      </c>
    </row>
    <row r="666" spans="1:18" x14ac:dyDescent="0.3">
      <c r="A666" s="23">
        <v>46415.583333333343</v>
      </c>
      <c r="B666" s="10">
        <v>601.274</v>
      </c>
      <c r="C666" s="11">
        <f>B666*[1]Assumptions!$D$4</f>
        <v>3.00637</v>
      </c>
      <c r="D666" s="10">
        <v>271.64100000000002</v>
      </c>
      <c r="E666" s="11">
        <f>D666*[1]Assumptions!$D$5</f>
        <v>1.3582050000000001</v>
      </c>
      <c r="F666" s="10">
        <v>577.15899999999999</v>
      </c>
      <c r="G666" s="11">
        <f>F666*[1]Assumptions!$D$6</f>
        <v>8.6573849999999997</v>
      </c>
      <c r="H666" s="10">
        <v>568.40499999999997</v>
      </c>
      <c r="I666" s="11">
        <f>H666*[1]Assumptions!$D$7</f>
        <v>8.5260749999999987</v>
      </c>
      <c r="J666" s="10">
        <v>559.89800000000002</v>
      </c>
      <c r="K666" s="11">
        <f>J666*[1]Assumptions!$D$8</f>
        <v>31.914186000000001</v>
      </c>
      <c r="L666" s="10">
        <v>165.416</v>
      </c>
      <c r="M666" s="11">
        <f>L666*[1]Assumptions!$D$9</f>
        <v>12.4062</v>
      </c>
      <c r="N666" s="10">
        <v>695.08399999999995</v>
      </c>
      <c r="O666" s="11">
        <f>N666*[1]Assumptions!$D$10</f>
        <v>2.7803359999999997</v>
      </c>
      <c r="P666" s="10">
        <v>398.31900000000002</v>
      </c>
      <c r="Q666" s="11">
        <f>P666*[1]Assumptions!$D$11</f>
        <v>32.662158000000005</v>
      </c>
      <c r="R666" s="12">
        <f t="shared" si="10"/>
        <v>101.31091500000001</v>
      </c>
    </row>
    <row r="667" spans="1:18" x14ac:dyDescent="0.3">
      <c r="A667" s="24">
        <v>46415.625</v>
      </c>
      <c r="B667" s="13">
        <v>588.09699999999998</v>
      </c>
      <c r="C667" s="14">
        <f>B667*[1]Assumptions!$D$4</f>
        <v>2.9404849999999998</v>
      </c>
      <c r="D667" s="13">
        <v>273.30900000000003</v>
      </c>
      <c r="E667" s="14">
        <f>D667*[1]Assumptions!$D$5</f>
        <v>1.3665450000000001</v>
      </c>
      <c r="F667" s="13">
        <v>568.35699999999997</v>
      </c>
      <c r="G667" s="14">
        <f>F667*[1]Assumptions!$D$6</f>
        <v>8.5253549999999994</v>
      </c>
      <c r="H667" s="13">
        <v>571.62</v>
      </c>
      <c r="I667" s="14">
        <f>H667*[1]Assumptions!$D$7</f>
        <v>8.5742999999999991</v>
      </c>
      <c r="J667" s="13">
        <v>576.36</v>
      </c>
      <c r="K667" s="14">
        <f>J667*[1]Assumptions!$D$8</f>
        <v>32.852520000000005</v>
      </c>
      <c r="L667" s="13">
        <v>170.52600000000001</v>
      </c>
      <c r="M667" s="14">
        <f>L667*[1]Assumptions!$D$9</f>
        <v>12.78945</v>
      </c>
      <c r="N667" s="13">
        <v>721.51199999999994</v>
      </c>
      <c r="O667" s="14">
        <f>N667*[1]Assumptions!$D$10</f>
        <v>2.8860479999999997</v>
      </c>
      <c r="P667" s="13">
        <v>397.36900000000003</v>
      </c>
      <c r="Q667" s="14">
        <f>P667*[1]Assumptions!$D$11</f>
        <v>32.584258000000005</v>
      </c>
      <c r="R667" s="15">
        <f t="shared" si="10"/>
        <v>102.518961</v>
      </c>
    </row>
    <row r="668" spans="1:18" x14ac:dyDescent="0.3">
      <c r="A668" s="23">
        <v>46415.666666666657</v>
      </c>
      <c r="B668" s="10">
        <v>596.11099999999999</v>
      </c>
      <c r="C668" s="11">
        <f>B668*[1]Assumptions!$D$4</f>
        <v>2.9805549999999998</v>
      </c>
      <c r="D668" s="10">
        <v>265.399</v>
      </c>
      <c r="E668" s="11">
        <f>D668*[1]Assumptions!$D$5</f>
        <v>1.3269949999999999</v>
      </c>
      <c r="F668" s="10">
        <v>628.62300000000005</v>
      </c>
      <c r="G668" s="11">
        <f>F668*[1]Assumptions!$D$6</f>
        <v>9.4293449999999996</v>
      </c>
      <c r="H668" s="10">
        <v>585.50900000000001</v>
      </c>
      <c r="I668" s="11">
        <f>H668*[1]Assumptions!$D$7</f>
        <v>8.7826349999999991</v>
      </c>
      <c r="J668" s="10">
        <v>575.88199999999995</v>
      </c>
      <c r="K668" s="11">
        <f>J668*[1]Assumptions!$D$8</f>
        <v>32.825274</v>
      </c>
      <c r="L668" s="10">
        <v>168.31100000000001</v>
      </c>
      <c r="M668" s="11">
        <f>L668*[1]Assumptions!$D$9</f>
        <v>12.623324999999999</v>
      </c>
      <c r="N668" s="10">
        <v>671.23500000000001</v>
      </c>
      <c r="O668" s="11">
        <f>N668*[1]Assumptions!$D$10</f>
        <v>2.6849400000000001</v>
      </c>
      <c r="P668" s="10">
        <v>379.44200000000001</v>
      </c>
      <c r="Q668" s="11">
        <f>P668*[1]Assumptions!$D$11</f>
        <v>31.114244000000003</v>
      </c>
      <c r="R668" s="12">
        <f t="shared" si="10"/>
        <v>101.76731299999999</v>
      </c>
    </row>
    <row r="669" spans="1:18" x14ac:dyDescent="0.3">
      <c r="A669" s="24">
        <v>46415.708333333343</v>
      </c>
      <c r="B669" s="13">
        <v>620.90700000000004</v>
      </c>
      <c r="C669" s="14">
        <f>B669*[1]Assumptions!$D$4</f>
        <v>3.1045350000000003</v>
      </c>
      <c r="D669" s="13">
        <v>287.61099999999999</v>
      </c>
      <c r="E669" s="14">
        <f>D669*[1]Assumptions!$D$5</f>
        <v>1.4380550000000001</v>
      </c>
      <c r="F669" s="13">
        <v>600.13900000000001</v>
      </c>
      <c r="G669" s="14">
        <f>F669*[1]Assumptions!$D$6</f>
        <v>9.0020849999999992</v>
      </c>
      <c r="H669" s="13">
        <v>554.49800000000005</v>
      </c>
      <c r="I669" s="14">
        <f>H669*[1]Assumptions!$D$7</f>
        <v>8.3174700000000001</v>
      </c>
      <c r="J669" s="13">
        <v>575.08799999999997</v>
      </c>
      <c r="K669" s="14">
        <f>J669*[1]Assumptions!$D$8</f>
        <v>32.780015999999996</v>
      </c>
      <c r="L669" s="13">
        <v>167.32</v>
      </c>
      <c r="M669" s="14">
        <f>L669*[1]Assumptions!$D$9</f>
        <v>12.548999999999999</v>
      </c>
      <c r="N669" s="13">
        <v>676.846</v>
      </c>
      <c r="O669" s="14">
        <f>N669*[1]Assumptions!$D$10</f>
        <v>2.7073840000000002</v>
      </c>
      <c r="P669" s="13">
        <v>390.88200000000001</v>
      </c>
      <c r="Q669" s="14">
        <f>P669*[1]Assumptions!$D$11</f>
        <v>32.052323999999999</v>
      </c>
      <c r="R669" s="15">
        <f t="shared" si="10"/>
        <v>101.950869</v>
      </c>
    </row>
    <row r="670" spans="1:18" x14ac:dyDescent="0.3">
      <c r="A670" s="23">
        <v>46415.75</v>
      </c>
      <c r="B670" s="10">
        <v>564.79999999999995</v>
      </c>
      <c r="C670" s="11">
        <f>B670*[1]Assumptions!$D$4</f>
        <v>2.8239999999999998</v>
      </c>
      <c r="D670" s="10">
        <v>278.09699999999998</v>
      </c>
      <c r="E670" s="11">
        <f>D670*[1]Assumptions!$D$5</f>
        <v>1.390485</v>
      </c>
      <c r="F670" s="10">
        <v>593.64</v>
      </c>
      <c r="G670" s="11">
        <f>F670*[1]Assumptions!$D$6</f>
        <v>8.9046000000000003</v>
      </c>
      <c r="H670" s="10">
        <v>550.85400000000004</v>
      </c>
      <c r="I670" s="11">
        <f>H670*[1]Assumptions!$D$7</f>
        <v>8.26281</v>
      </c>
      <c r="J670" s="10">
        <v>582.47199999999998</v>
      </c>
      <c r="K670" s="11">
        <f>J670*[1]Assumptions!$D$8</f>
        <v>33.200904000000001</v>
      </c>
      <c r="L670" s="10">
        <v>164.86699999999999</v>
      </c>
      <c r="M670" s="11">
        <f>L670*[1]Assumptions!$D$9</f>
        <v>12.365024999999999</v>
      </c>
      <c r="N670" s="10">
        <v>672.36800000000005</v>
      </c>
      <c r="O670" s="11">
        <f>N670*[1]Assumptions!$D$10</f>
        <v>2.6894720000000003</v>
      </c>
      <c r="P670" s="10">
        <v>401.81099999999998</v>
      </c>
      <c r="Q670" s="11">
        <f>P670*[1]Assumptions!$D$11</f>
        <v>32.948501999999998</v>
      </c>
      <c r="R670" s="12">
        <f t="shared" si="10"/>
        <v>102.58579799999998</v>
      </c>
    </row>
    <row r="671" spans="1:18" x14ac:dyDescent="0.3">
      <c r="A671" s="24">
        <v>46415.791666666657</v>
      </c>
      <c r="B671" s="13">
        <v>626.16</v>
      </c>
      <c r="C671" s="14">
        <f>B671*[1]Assumptions!$D$4</f>
        <v>3.1307999999999998</v>
      </c>
      <c r="D671" s="13">
        <v>269.48099999999999</v>
      </c>
      <c r="E671" s="14">
        <f>D671*[1]Assumptions!$D$5</f>
        <v>1.347405</v>
      </c>
      <c r="F671" s="13">
        <v>592.21799999999996</v>
      </c>
      <c r="G671" s="14">
        <f>F671*[1]Assumptions!$D$6</f>
        <v>8.8832699999999996</v>
      </c>
      <c r="H671" s="13">
        <v>546.85500000000002</v>
      </c>
      <c r="I671" s="14">
        <f>H671*[1]Assumptions!$D$7</f>
        <v>8.2028250000000007</v>
      </c>
      <c r="J671" s="13">
        <v>576.63199999999995</v>
      </c>
      <c r="K671" s="14">
        <f>J671*[1]Assumptions!$D$8</f>
        <v>32.868023999999998</v>
      </c>
      <c r="L671" s="13">
        <v>167.744</v>
      </c>
      <c r="M671" s="14">
        <f>L671*[1]Assumptions!$D$9</f>
        <v>12.5808</v>
      </c>
      <c r="N671" s="13">
        <v>676.13800000000003</v>
      </c>
      <c r="O671" s="14">
        <f>N671*[1]Assumptions!$D$10</f>
        <v>2.7045520000000001</v>
      </c>
      <c r="P671" s="13">
        <v>402.005</v>
      </c>
      <c r="Q671" s="14">
        <f>P671*[1]Assumptions!$D$11</f>
        <v>32.964410000000001</v>
      </c>
      <c r="R671" s="15">
        <f t="shared" si="10"/>
        <v>102.682086</v>
      </c>
    </row>
    <row r="672" spans="1:18" x14ac:dyDescent="0.3">
      <c r="A672" s="23">
        <v>46415.833333333343</v>
      </c>
      <c r="B672" s="10">
        <v>634.29300000000001</v>
      </c>
      <c r="C672" s="11">
        <f>B672*[1]Assumptions!$D$4</f>
        <v>3.171465</v>
      </c>
      <c r="D672" s="10">
        <v>277.83800000000002</v>
      </c>
      <c r="E672" s="11">
        <f>D672*[1]Assumptions!$D$5</f>
        <v>1.3891900000000001</v>
      </c>
      <c r="F672" s="10">
        <v>585.10400000000004</v>
      </c>
      <c r="G672" s="11">
        <f>F672*[1]Assumptions!$D$6</f>
        <v>8.7765599999999999</v>
      </c>
      <c r="H672" s="10">
        <v>558.721</v>
      </c>
      <c r="I672" s="11">
        <f>H672*[1]Assumptions!$D$7</f>
        <v>8.3808150000000001</v>
      </c>
      <c r="J672" s="10">
        <v>576.48</v>
      </c>
      <c r="K672" s="11">
        <f>J672*[1]Assumptions!$D$8</f>
        <v>32.859360000000002</v>
      </c>
      <c r="L672" s="10">
        <v>168.28299999999999</v>
      </c>
      <c r="M672" s="11">
        <f>L672*[1]Assumptions!$D$9</f>
        <v>12.621224999999999</v>
      </c>
      <c r="N672" s="10">
        <v>681.55399999999997</v>
      </c>
      <c r="O672" s="11">
        <f>N672*[1]Assumptions!$D$10</f>
        <v>2.726216</v>
      </c>
      <c r="P672" s="10">
        <v>394.54700000000003</v>
      </c>
      <c r="Q672" s="11">
        <f>P672*[1]Assumptions!$D$11</f>
        <v>32.352854000000001</v>
      </c>
      <c r="R672" s="12">
        <f t="shared" si="10"/>
        <v>102.27768499999999</v>
      </c>
    </row>
    <row r="673" spans="1:18" x14ac:dyDescent="0.3">
      <c r="A673" s="24">
        <v>46415.875</v>
      </c>
      <c r="B673" s="13">
        <v>604.26499999999999</v>
      </c>
      <c r="C673" s="14">
        <f>B673*[1]Assumptions!$D$4</f>
        <v>3.021325</v>
      </c>
      <c r="D673" s="13">
        <v>286.77100000000002</v>
      </c>
      <c r="E673" s="14">
        <f>D673*[1]Assumptions!$D$5</f>
        <v>1.4338550000000001</v>
      </c>
      <c r="F673" s="13">
        <v>597.42999999999995</v>
      </c>
      <c r="G673" s="14">
        <f>F673*[1]Assumptions!$D$6</f>
        <v>8.9614499999999992</v>
      </c>
      <c r="H673" s="13">
        <v>566.34699999999998</v>
      </c>
      <c r="I673" s="14">
        <f>H673*[1]Assumptions!$D$7</f>
        <v>8.4952049999999986</v>
      </c>
      <c r="J673" s="13">
        <v>571.73299999999995</v>
      </c>
      <c r="K673" s="14">
        <f>J673*[1]Assumptions!$D$8</f>
        <v>32.588780999999997</v>
      </c>
      <c r="L673" s="13">
        <v>167.655</v>
      </c>
      <c r="M673" s="14">
        <f>L673*[1]Assumptions!$D$9</f>
        <v>12.574125</v>
      </c>
      <c r="N673" s="13">
        <v>665.38900000000001</v>
      </c>
      <c r="O673" s="14">
        <f>N673*[1]Assumptions!$D$10</f>
        <v>2.661556</v>
      </c>
      <c r="P673" s="13">
        <v>397.23599999999999</v>
      </c>
      <c r="Q673" s="14">
        <f>P673*[1]Assumptions!$D$11</f>
        <v>32.573352</v>
      </c>
      <c r="R673" s="15">
        <f t="shared" si="10"/>
        <v>102.30964899999999</v>
      </c>
    </row>
    <row r="674" spans="1:18" x14ac:dyDescent="0.3">
      <c r="A674" s="23">
        <v>46415.916666666657</v>
      </c>
      <c r="B674" s="10">
        <v>432.74700000000001</v>
      </c>
      <c r="C674" s="11">
        <f>B674*[1]Assumptions!$D$4</f>
        <v>2.163735</v>
      </c>
      <c r="D674" s="10">
        <v>234.596</v>
      </c>
      <c r="E674" s="11">
        <f>D674*[1]Assumptions!$D$5</f>
        <v>1.1729800000000001</v>
      </c>
      <c r="F674" s="10">
        <v>526.37800000000004</v>
      </c>
      <c r="G674" s="11">
        <f>F674*[1]Assumptions!$D$6</f>
        <v>7.89567</v>
      </c>
      <c r="H674" s="10">
        <v>538.35799999999995</v>
      </c>
      <c r="I674" s="11">
        <f>H674*[1]Assumptions!$D$7</f>
        <v>8.0753699999999995</v>
      </c>
      <c r="J674" s="10">
        <v>541.56600000000003</v>
      </c>
      <c r="K674" s="11">
        <f>J674*[1]Assumptions!$D$8</f>
        <v>30.869262000000003</v>
      </c>
      <c r="L674" s="10">
        <v>160.346</v>
      </c>
      <c r="M674" s="11">
        <f>L674*[1]Assumptions!$D$9</f>
        <v>12.02595</v>
      </c>
      <c r="N674" s="10">
        <v>630.88</v>
      </c>
      <c r="O674" s="11">
        <f>N674*[1]Assumptions!$D$10</f>
        <v>2.52352</v>
      </c>
      <c r="P674" s="10">
        <v>371.18599999999998</v>
      </c>
      <c r="Q674" s="11">
        <f>P674*[1]Assumptions!$D$11</f>
        <v>30.437252000000001</v>
      </c>
      <c r="R674" s="12">
        <f t="shared" si="10"/>
        <v>95.163739000000007</v>
      </c>
    </row>
    <row r="675" spans="1:18" x14ac:dyDescent="0.3">
      <c r="A675" s="24">
        <v>46415.958333333343</v>
      </c>
      <c r="B675" s="13">
        <v>473.6</v>
      </c>
      <c r="C675" s="14">
        <f>B675*[1]Assumptions!$D$4</f>
        <v>2.3680000000000003</v>
      </c>
      <c r="D675" s="13">
        <v>231.36500000000001</v>
      </c>
      <c r="E675" s="14">
        <f>D675*[1]Assumptions!$D$5</f>
        <v>1.156825</v>
      </c>
      <c r="F675" s="13">
        <v>536.50599999999997</v>
      </c>
      <c r="G675" s="14">
        <f>F675*[1]Assumptions!$D$6</f>
        <v>8.0475899999999996</v>
      </c>
      <c r="H675" s="13">
        <v>510.84199999999998</v>
      </c>
      <c r="I675" s="14">
        <f>H675*[1]Assumptions!$D$7</f>
        <v>7.6626299999999992</v>
      </c>
      <c r="J675" s="13">
        <v>529.94299999999998</v>
      </c>
      <c r="K675" s="14">
        <f>J675*[1]Assumptions!$D$8</f>
        <v>30.206751000000001</v>
      </c>
      <c r="L675" s="13">
        <v>160.06200000000001</v>
      </c>
      <c r="M675" s="14">
        <f>L675*[1]Assumptions!$D$9</f>
        <v>12.00465</v>
      </c>
      <c r="N675" s="13">
        <v>623.12599999999998</v>
      </c>
      <c r="O675" s="14">
        <f>N675*[1]Assumptions!$D$10</f>
        <v>2.4925039999999998</v>
      </c>
      <c r="P675" s="13">
        <v>370.94099999999997</v>
      </c>
      <c r="Q675" s="14">
        <f>P675*[1]Assumptions!$D$11</f>
        <v>30.417161999999998</v>
      </c>
      <c r="R675" s="15">
        <f t="shared" si="10"/>
        <v>94.356111999999996</v>
      </c>
    </row>
    <row r="676" spans="1:18" x14ac:dyDescent="0.3">
      <c r="A676" s="23">
        <v>46416</v>
      </c>
      <c r="B676" s="10">
        <v>445.214</v>
      </c>
      <c r="C676" s="11">
        <f>B676*[1]Assumptions!$D$4</f>
        <v>2.22607</v>
      </c>
      <c r="D676" s="10">
        <v>236.60400000000001</v>
      </c>
      <c r="E676" s="11">
        <f>D676*[1]Assumptions!$D$5</f>
        <v>1.1830200000000002</v>
      </c>
      <c r="F676" s="10">
        <v>540.73900000000003</v>
      </c>
      <c r="G676" s="11">
        <f>F676*[1]Assumptions!$D$6</f>
        <v>8.111085000000001</v>
      </c>
      <c r="H676" s="10">
        <v>545.21</v>
      </c>
      <c r="I676" s="11">
        <f>H676*[1]Assumptions!$D$7</f>
        <v>8.1781500000000005</v>
      </c>
      <c r="J676" s="10">
        <v>556.25099999999998</v>
      </c>
      <c r="K676" s="11">
        <f>J676*[1]Assumptions!$D$8</f>
        <v>31.706306999999999</v>
      </c>
      <c r="L676" s="10">
        <v>165.53399999999999</v>
      </c>
      <c r="M676" s="11">
        <f>L676*[1]Assumptions!$D$9</f>
        <v>12.415049999999999</v>
      </c>
      <c r="N676" s="10">
        <v>629.30999999999995</v>
      </c>
      <c r="O676" s="11">
        <f>N676*[1]Assumptions!$D$10</f>
        <v>2.5172399999999997</v>
      </c>
      <c r="P676" s="10">
        <v>377.13200000000001</v>
      </c>
      <c r="Q676" s="11">
        <f>P676*[1]Assumptions!$D$11</f>
        <v>30.924824000000001</v>
      </c>
      <c r="R676" s="12">
        <f t="shared" si="10"/>
        <v>97.261746000000002</v>
      </c>
    </row>
    <row r="677" spans="1:18" x14ac:dyDescent="0.3">
      <c r="A677" s="24">
        <v>46416.041666666657</v>
      </c>
      <c r="B677" s="13">
        <v>479.52499999999998</v>
      </c>
      <c r="C677" s="14">
        <f>B677*[1]Assumptions!$D$4</f>
        <v>2.3976250000000001</v>
      </c>
      <c r="D677" s="13">
        <v>240.28200000000001</v>
      </c>
      <c r="E677" s="14">
        <f>D677*[1]Assumptions!$D$5</f>
        <v>1.2014100000000001</v>
      </c>
      <c r="F677" s="13">
        <v>525.96400000000006</v>
      </c>
      <c r="G677" s="14">
        <f>F677*[1]Assumptions!$D$6</f>
        <v>7.8894600000000006</v>
      </c>
      <c r="H677" s="13">
        <v>545.072</v>
      </c>
      <c r="I677" s="14">
        <f>H677*[1]Assumptions!$D$7</f>
        <v>8.1760799999999989</v>
      </c>
      <c r="J677" s="13">
        <v>563.221</v>
      </c>
      <c r="K677" s="14">
        <f>J677*[1]Assumptions!$D$8</f>
        <v>32.103597000000001</v>
      </c>
      <c r="L677" s="13">
        <v>157.71199999999999</v>
      </c>
      <c r="M677" s="14">
        <f>L677*[1]Assumptions!$D$9</f>
        <v>11.828399999999998</v>
      </c>
      <c r="N677" s="13">
        <v>611.13400000000001</v>
      </c>
      <c r="O677" s="14">
        <f>N677*[1]Assumptions!$D$10</f>
        <v>2.4445360000000003</v>
      </c>
      <c r="P677" s="13">
        <v>389.08</v>
      </c>
      <c r="Q677" s="14">
        <f>P677*[1]Assumptions!$D$11</f>
        <v>31.90456</v>
      </c>
      <c r="R677" s="15">
        <f t="shared" si="10"/>
        <v>97.945667999999998</v>
      </c>
    </row>
    <row r="678" spans="1:18" x14ac:dyDescent="0.3">
      <c r="A678" s="23">
        <v>46416.083333333343</v>
      </c>
      <c r="B678" s="10">
        <v>459.73899999999998</v>
      </c>
      <c r="C678" s="11">
        <f>B678*[1]Assumptions!$D$4</f>
        <v>2.2986949999999999</v>
      </c>
      <c r="D678" s="10">
        <v>232.09100000000001</v>
      </c>
      <c r="E678" s="11">
        <f>D678*[1]Assumptions!$D$5</f>
        <v>1.160455</v>
      </c>
      <c r="F678" s="10">
        <v>536.08199999999999</v>
      </c>
      <c r="G678" s="11">
        <f>F678*[1]Assumptions!$D$6</f>
        <v>8.0412299999999988</v>
      </c>
      <c r="H678" s="10">
        <v>518.79200000000003</v>
      </c>
      <c r="I678" s="11">
        <f>H678*[1]Assumptions!$D$7</f>
        <v>7.7818800000000001</v>
      </c>
      <c r="J678" s="10">
        <v>571.33399999999995</v>
      </c>
      <c r="K678" s="11">
        <f>J678*[1]Assumptions!$D$8</f>
        <v>32.566037999999999</v>
      </c>
      <c r="L678" s="10">
        <v>160.142</v>
      </c>
      <c r="M678" s="11">
        <f>L678*[1]Assumptions!$D$9</f>
        <v>12.01065</v>
      </c>
      <c r="N678" s="10">
        <v>611.59</v>
      </c>
      <c r="O678" s="11">
        <f>N678*[1]Assumptions!$D$10</f>
        <v>2.4463600000000003</v>
      </c>
      <c r="P678" s="10">
        <v>363.38099999999997</v>
      </c>
      <c r="Q678" s="11">
        <f>P678*[1]Assumptions!$D$11</f>
        <v>29.797242000000001</v>
      </c>
      <c r="R678" s="12">
        <f t="shared" si="10"/>
        <v>96.102549999999994</v>
      </c>
    </row>
    <row r="679" spans="1:18" x14ac:dyDescent="0.3">
      <c r="A679" s="24">
        <v>46416.125</v>
      </c>
      <c r="B679" s="13">
        <v>467.90899999999999</v>
      </c>
      <c r="C679" s="14">
        <f>B679*[1]Assumptions!$D$4</f>
        <v>2.3395450000000002</v>
      </c>
      <c r="D679" s="13">
        <v>228.41800000000001</v>
      </c>
      <c r="E679" s="14">
        <f>D679*[1]Assumptions!$D$5</f>
        <v>1.14209</v>
      </c>
      <c r="F679" s="13">
        <v>554.23500000000001</v>
      </c>
      <c r="G679" s="14">
        <f>F679*[1]Assumptions!$D$6</f>
        <v>8.3135250000000003</v>
      </c>
      <c r="H679" s="13">
        <v>509.55200000000002</v>
      </c>
      <c r="I679" s="14">
        <f>H679*[1]Assumptions!$D$7</f>
        <v>7.6432799999999999</v>
      </c>
      <c r="J679" s="13">
        <v>571.70500000000004</v>
      </c>
      <c r="K679" s="14">
        <f>J679*[1]Assumptions!$D$8</f>
        <v>32.587185000000005</v>
      </c>
      <c r="L679" s="13">
        <v>160.76499999999999</v>
      </c>
      <c r="M679" s="14">
        <f>L679*[1]Assumptions!$D$9</f>
        <v>12.057374999999999</v>
      </c>
      <c r="N679" s="13">
        <v>656.101</v>
      </c>
      <c r="O679" s="14">
        <f>N679*[1]Assumptions!$D$10</f>
        <v>2.6244040000000002</v>
      </c>
      <c r="P679" s="13">
        <v>373.495</v>
      </c>
      <c r="Q679" s="14">
        <f>P679*[1]Assumptions!$D$11</f>
        <v>30.62659</v>
      </c>
      <c r="R679" s="15">
        <f t="shared" si="10"/>
        <v>97.33399399999999</v>
      </c>
    </row>
    <row r="680" spans="1:18" x14ac:dyDescent="0.3">
      <c r="A680" s="23">
        <v>46416.166666666657</v>
      </c>
      <c r="B680" s="10">
        <v>462.59300000000002</v>
      </c>
      <c r="C680" s="11">
        <f>B680*[1]Assumptions!$D$4</f>
        <v>2.3129650000000002</v>
      </c>
      <c r="D680" s="10">
        <v>238.22399999999999</v>
      </c>
      <c r="E680" s="11">
        <f>D680*[1]Assumptions!$D$5</f>
        <v>1.19112</v>
      </c>
      <c r="F680" s="10">
        <v>553.43600000000004</v>
      </c>
      <c r="G680" s="11">
        <f>F680*[1]Assumptions!$D$6</f>
        <v>8.301540000000001</v>
      </c>
      <c r="H680" s="10">
        <v>533.72699999999998</v>
      </c>
      <c r="I680" s="11">
        <f>H680*[1]Assumptions!$D$7</f>
        <v>8.0059049999999985</v>
      </c>
      <c r="J680" s="10">
        <v>551.78599999999994</v>
      </c>
      <c r="K680" s="11">
        <f>J680*[1]Assumptions!$D$8</f>
        <v>31.451801999999997</v>
      </c>
      <c r="L680" s="10">
        <v>165.22</v>
      </c>
      <c r="M680" s="11">
        <f>L680*[1]Assumptions!$D$9</f>
        <v>12.391499999999999</v>
      </c>
      <c r="N680" s="10">
        <v>628.89499999999998</v>
      </c>
      <c r="O680" s="11">
        <f>N680*[1]Assumptions!$D$10</f>
        <v>2.5155799999999999</v>
      </c>
      <c r="P680" s="10">
        <v>368.51</v>
      </c>
      <c r="Q680" s="11">
        <f>P680*[1]Assumptions!$D$11</f>
        <v>30.21782</v>
      </c>
      <c r="R680" s="12">
        <f t="shared" si="10"/>
        <v>96.388232000000002</v>
      </c>
    </row>
    <row r="681" spans="1:18" x14ac:dyDescent="0.3">
      <c r="A681" s="24">
        <v>46416.208333333343</v>
      </c>
      <c r="B681" s="13">
        <v>459.62799999999999</v>
      </c>
      <c r="C681" s="14">
        <f>B681*[1]Assumptions!$D$4</f>
        <v>2.2981400000000001</v>
      </c>
      <c r="D681" s="13">
        <v>227.54</v>
      </c>
      <c r="E681" s="14">
        <f>D681*[1]Assumptions!$D$5</f>
        <v>1.1376999999999999</v>
      </c>
      <c r="F681" s="13">
        <v>521.57100000000003</v>
      </c>
      <c r="G681" s="14">
        <f>F681*[1]Assumptions!$D$6</f>
        <v>7.8235650000000003</v>
      </c>
      <c r="H681" s="13">
        <v>540.94200000000001</v>
      </c>
      <c r="I681" s="14">
        <f>H681*[1]Assumptions!$D$7</f>
        <v>8.1141299999999994</v>
      </c>
      <c r="J681" s="13">
        <v>567.59699999999998</v>
      </c>
      <c r="K681" s="14">
        <f>J681*[1]Assumptions!$D$8</f>
        <v>32.353028999999999</v>
      </c>
      <c r="L681" s="13">
        <v>165.38499999999999</v>
      </c>
      <c r="M681" s="14">
        <f>L681*[1]Assumptions!$D$9</f>
        <v>12.403874999999999</v>
      </c>
      <c r="N681" s="13">
        <v>615.19899999999996</v>
      </c>
      <c r="O681" s="14">
        <f>N681*[1]Assumptions!$D$10</f>
        <v>2.4607959999999998</v>
      </c>
      <c r="P681" s="13">
        <v>368.19</v>
      </c>
      <c r="Q681" s="14">
        <f>P681*[1]Assumptions!$D$11</f>
        <v>30.191580000000002</v>
      </c>
      <c r="R681" s="15">
        <f t="shared" si="10"/>
        <v>96.782814999999999</v>
      </c>
    </row>
    <row r="682" spans="1:18" x14ac:dyDescent="0.3">
      <c r="A682" s="23">
        <v>46416.25</v>
      </c>
      <c r="B682" s="10">
        <v>609.178</v>
      </c>
      <c r="C682" s="11">
        <f>B682*[1]Assumptions!$D$4</f>
        <v>3.04589</v>
      </c>
      <c r="D682" s="10">
        <v>282.96699999999998</v>
      </c>
      <c r="E682" s="11">
        <f>D682*[1]Assumptions!$D$5</f>
        <v>1.4148349999999998</v>
      </c>
      <c r="F682" s="10">
        <v>618.20799999999997</v>
      </c>
      <c r="G682" s="11">
        <f>F682*[1]Assumptions!$D$6</f>
        <v>9.2731199999999987</v>
      </c>
      <c r="H682" s="10">
        <v>586.73699999999997</v>
      </c>
      <c r="I682" s="11">
        <f>H682*[1]Assumptions!$D$7</f>
        <v>8.8010549999999999</v>
      </c>
      <c r="J682" s="10">
        <v>575.78099999999995</v>
      </c>
      <c r="K682" s="11">
        <f>J682*[1]Assumptions!$D$8</f>
        <v>32.819516999999998</v>
      </c>
      <c r="L682" s="10">
        <v>170.99700000000001</v>
      </c>
      <c r="M682" s="11">
        <f>L682*[1]Assumptions!$D$9</f>
        <v>12.824775000000001</v>
      </c>
      <c r="N682" s="10">
        <v>682.76700000000005</v>
      </c>
      <c r="O682" s="11">
        <f>N682*[1]Assumptions!$D$10</f>
        <v>2.7310680000000001</v>
      </c>
      <c r="P682" s="10">
        <v>406.13499999999999</v>
      </c>
      <c r="Q682" s="11">
        <f>P682*[1]Assumptions!$D$11</f>
        <v>33.303069999999998</v>
      </c>
      <c r="R682" s="12">
        <f t="shared" si="10"/>
        <v>104.21332999999998</v>
      </c>
    </row>
    <row r="683" spans="1:18" x14ac:dyDescent="0.3">
      <c r="A683" s="24">
        <v>46416.291666666657</v>
      </c>
      <c r="B683" s="13">
        <v>645.70899999999995</v>
      </c>
      <c r="C683" s="14">
        <f>B683*[1]Assumptions!$D$4</f>
        <v>3.228545</v>
      </c>
      <c r="D683" s="13">
        <v>298.93099999999998</v>
      </c>
      <c r="E683" s="14">
        <f>D683*[1]Assumptions!$D$5</f>
        <v>1.4946549999999998</v>
      </c>
      <c r="F683" s="13">
        <v>583.58600000000001</v>
      </c>
      <c r="G683" s="14">
        <f>F683*[1]Assumptions!$D$6</f>
        <v>8.7537900000000004</v>
      </c>
      <c r="H683" s="13">
        <v>548.03700000000003</v>
      </c>
      <c r="I683" s="14">
        <f>H683*[1]Assumptions!$D$7</f>
        <v>8.2205550000000009</v>
      </c>
      <c r="J683" s="13">
        <v>586.13300000000004</v>
      </c>
      <c r="K683" s="14">
        <f>J683*[1]Assumptions!$D$8</f>
        <v>33.409581000000003</v>
      </c>
      <c r="L683" s="13">
        <v>166.83099999999999</v>
      </c>
      <c r="M683" s="14">
        <f>L683*[1]Assumptions!$D$9</f>
        <v>12.512324999999999</v>
      </c>
      <c r="N683" s="13">
        <v>679.21799999999996</v>
      </c>
      <c r="O683" s="14">
        <f>N683*[1]Assumptions!$D$10</f>
        <v>2.716872</v>
      </c>
      <c r="P683" s="13">
        <v>400.52600000000001</v>
      </c>
      <c r="Q683" s="14">
        <f>P683*[1]Assumptions!$D$11</f>
        <v>32.843132000000004</v>
      </c>
      <c r="R683" s="15">
        <f t="shared" si="10"/>
        <v>103.17945500000002</v>
      </c>
    </row>
    <row r="684" spans="1:18" x14ac:dyDescent="0.3">
      <c r="A684" s="23">
        <v>46416.333333333343</v>
      </c>
      <c r="B684" s="10">
        <v>606.18499999999995</v>
      </c>
      <c r="C684" s="11">
        <f>B684*[1]Assumptions!$D$4</f>
        <v>3.0309249999999999</v>
      </c>
      <c r="D684" s="10">
        <v>277.27199999999999</v>
      </c>
      <c r="E684" s="11">
        <f>D684*[1]Assumptions!$D$5</f>
        <v>1.38636</v>
      </c>
      <c r="F684" s="10">
        <v>581.08399999999995</v>
      </c>
      <c r="G684" s="11">
        <f>F684*[1]Assumptions!$D$6</f>
        <v>8.7162599999999983</v>
      </c>
      <c r="H684" s="10">
        <v>544.53300000000002</v>
      </c>
      <c r="I684" s="11">
        <f>H684*[1]Assumptions!$D$7</f>
        <v>8.1679949999999995</v>
      </c>
      <c r="J684" s="10">
        <v>553.827</v>
      </c>
      <c r="K684" s="11">
        <f>J684*[1]Assumptions!$D$8</f>
        <v>31.568139000000002</v>
      </c>
      <c r="L684" s="10">
        <v>164.75200000000001</v>
      </c>
      <c r="M684" s="11">
        <f>L684*[1]Assumptions!$D$9</f>
        <v>12.356400000000001</v>
      </c>
      <c r="N684" s="10">
        <v>702.32600000000002</v>
      </c>
      <c r="O684" s="11">
        <f>N684*[1]Assumptions!$D$10</f>
        <v>2.809304</v>
      </c>
      <c r="P684" s="10">
        <v>396.88900000000001</v>
      </c>
      <c r="Q684" s="11">
        <f>P684*[1]Assumptions!$D$11</f>
        <v>32.544898000000003</v>
      </c>
      <c r="R684" s="12">
        <f t="shared" si="10"/>
        <v>100.580281</v>
      </c>
    </row>
    <row r="685" spans="1:18" x14ac:dyDescent="0.3">
      <c r="A685" s="24">
        <v>46416.375</v>
      </c>
      <c r="B685" s="13">
        <v>597.79300000000001</v>
      </c>
      <c r="C685" s="14">
        <f>B685*[1]Assumptions!$D$4</f>
        <v>2.9889650000000003</v>
      </c>
      <c r="D685" s="13">
        <v>296.79300000000001</v>
      </c>
      <c r="E685" s="14">
        <f>D685*[1]Assumptions!$D$5</f>
        <v>1.483965</v>
      </c>
      <c r="F685" s="13">
        <v>626.35500000000002</v>
      </c>
      <c r="G685" s="14">
        <f>F685*[1]Assumptions!$D$6</f>
        <v>9.3953249999999997</v>
      </c>
      <c r="H685" s="13">
        <v>565.72799999999995</v>
      </c>
      <c r="I685" s="14">
        <f>H685*[1]Assumptions!$D$7</f>
        <v>8.4859199999999984</v>
      </c>
      <c r="J685" s="13">
        <v>580.56700000000001</v>
      </c>
      <c r="K685" s="14">
        <f>J685*[1]Assumptions!$D$8</f>
        <v>33.092319000000003</v>
      </c>
      <c r="L685" s="13">
        <v>167.036</v>
      </c>
      <c r="M685" s="14">
        <f>L685*[1]Assumptions!$D$9</f>
        <v>12.527699999999999</v>
      </c>
      <c r="N685" s="13">
        <v>648.43700000000001</v>
      </c>
      <c r="O685" s="14">
        <f>N685*[1]Assumptions!$D$10</f>
        <v>2.5937480000000002</v>
      </c>
      <c r="P685" s="13">
        <v>412.22</v>
      </c>
      <c r="Q685" s="14">
        <f>P685*[1]Assumptions!$D$11</f>
        <v>33.802040000000005</v>
      </c>
      <c r="R685" s="15">
        <f t="shared" si="10"/>
        <v>104.36998200000001</v>
      </c>
    </row>
    <row r="686" spans="1:18" x14ac:dyDescent="0.3">
      <c r="A686" s="23">
        <v>46416.416666666657</v>
      </c>
      <c r="B686" s="10">
        <v>600.99199999999996</v>
      </c>
      <c r="C686" s="11">
        <f>B686*[1]Assumptions!$D$4</f>
        <v>3.0049600000000001</v>
      </c>
      <c r="D686" s="10">
        <v>271.38299999999998</v>
      </c>
      <c r="E686" s="11">
        <f>D686*[1]Assumptions!$D$5</f>
        <v>1.3569149999999999</v>
      </c>
      <c r="F686" s="10">
        <v>606.327</v>
      </c>
      <c r="G686" s="11">
        <f>F686*[1]Assumptions!$D$6</f>
        <v>9.0949049999999989</v>
      </c>
      <c r="H686" s="10">
        <v>581.101</v>
      </c>
      <c r="I686" s="11">
        <f>H686*[1]Assumptions!$D$7</f>
        <v>8.7165149999999993</v>
      </c>
      <c r="J686" s="10">
        <v>575.87199999999996</v>
      </c>
      <c r="K686" s="11">
        <f>J686*[1]Assumptions!$D$8</f>
        <v>32.824703999999997</v>
      </c>
      <c r="L686" s="10">
        <v>165.041</v>
      </c>
      <c r="M686" s="11">
        <f>L686*[1]Assumptions!$D$9</f>
        <v>12.378074999999999</v>
      </c>
      <c r="N686" s="10">
        <v>678.48500000000001</v>
      </c>
      <c r="O686" s="11">
        <f>N686*[1]Assumptions!$D$10</f>
        <v>2.71394</v>
      </c>
      <c r="P686" s="10">
        <v>406.947</v>
      </c>
      <c r="Q686" s="11">
        <f>P686*[1]Assumptions!$D$11</f>
        <v>33.369654000000004</v>
      </c>
      <c r="R686" s="12">
        <f t="shared" si="10"/>
        <v>103.45966799999999</v>
      </c>
    </row>
    <row r="687" spans="1:18" x14ac:dyDescent="0.3">
      <c r="A687" s="24">
        <v>46416.458333333343</v>
      </c>
      <c r="B687" s="13">
        <v>616.39800000000002</v>
      </c>
      <c r="C687" s="14">
        <f>B687*[1]Assumptions!$D$4</f>
        <v>3.0819900000000002</v>
      </c>
      <c r="D687" s="13">
        <v>279.78899999999999</v>
      </c>
      <c r="E687" s="14">
        <f>D687*[1]Assumptions!$D$5</f>
        <v>1.3989449999999999</v>
      </c>
      <c r="F687" s="13">
        <v>583.02</v>
      </c>
      <c r="G687" s="14">
        <f>F687*[1]Assumptions!$D$6</f>
        <v>8.7452999999999985</v>
      </c>
      <c r="H687" s="13">
        <v>582.66700000000003</v>
      </c>
      <c r="I687" s="14">
        <f>H687*[1]Assumptions!$D$7</f>
        <v>8.740005</v>
      </c>
      <c r="J687" s="13">
        <v>585.096</v>
      </c>
      <c r="K687" s="14">
        <f>J687*[1]Assumptions!$D$8</f>
        <v>33.350472000000003</v>
      </c>
      <c r="L687" s="13">
        <v>166.29499999999999</v>
      </c>
      <c r="M687" s="14">
        <f>L687*[1]Assumptions!$D$9</f>
        <v>12.472124999999998</v>
      </c>
      <c r="N687" s="13">
        <v>690.07899999999995</v>
      </c>
      <c r="O687" s="14">
        <f>N687*[1]Assumptions!$D$10</f>
        <v>2.760316</v>
      </c>
      <c r="P687" s="13">
        <v>412.95499999999998</v>
      </c>
      <c r="Q687" s="14">
        <f>P687*[1]Assumptions!$D$11</f>
        <v>33.862310000000001</v>
      </c>
      <c r="R687" s="15">
        <f t="shared" si="10"/>
        <v>104.411463</v>
      </c>
    </row>
    <row r="688" spans="1:18" x14ac:dyDescent="0.3">
      <c r="A688" s="23">
        <v>46416.5</v>
      </c>
      <c r="B688" s="10">
        <v>623.68700000000001</v>
      </c>
      <c r="C688" s="11">
        <f>B688*[1]Assumptions!$D$4</f>
        <v>3.1184350000000003</v>
      </c>
      <c r="D688" s="10">
        <v>299.63</v>
      </c>
      <c r="E688" s="11">
        <f>D688*[1]Assumptions!$D$5</f>
        <v>1.4981500000000001</v>
      </c>
      <c r="F688" s="10">
        <v>607.72500000000002</v>
      </c>
      <c r="G688" s="11">
        <f>F688*[1]Assumptions!$D$6</f>
        <v>9.1158750000000008</v>
      </c>
      <c r="H688" s="10">
        <v>599.64</v>
      </c>
      <c r="I688" s="11">
        <f>H688*[1]Assumptions!$D$7</f>
        <v>8.9946000000000002</v>
      </c>
      <c r="J688" s="10">
        <v>586.09</v>
      </c>
      <c r="K688" s="11">
        <f>J688*[1]Assumptions!$D$8</f>
        <v>33.407130000000002</v>
      </c>
      <c r="L688" s="10">
        <v>165.51499999999999</v>
      </c>
      <c r="M688" s="11">
        <f>L688*[1]Assumptions!$D$9</f>
        <v>12.413624999999998</v>
      </c>
      <c r="N688" s="10">
        <v>686.74300000000005</v>
      </c>
      <c r="O688" s="11">
        <f>N688*[1]Assumptions!$D$10</f>
        <v>2.7469720000000004</v>
      </c>
      <c r="P688" s="10">
        <v>406.37700000000001</v>
      </c>
      <c r="Q688" s="11">
        <f>P688*[1]Assumptions!$D$11</f>
        <v>33.322914000000004</v>
      </c>
      <c r="R688" s="12">
        <f t="shared" si="10"/>
        <v>104.61770100000001</v>
      </c>
    </row>
    <row r="689" spans="1:18" x14ac:dyDescent="0.3">
      <c r="A689" s="24">
        <v>46416.541666666657</v>
      </c>
      <c r="B689" s="13">
        <v>581.97299999999996</v>
      </c>
      <c r="C689" s="14">
        <f>B689*[1]Assumptions!$D$4</f>
        <v>2.9098649999999999</v>
      </c>
      <c r="D689" s="13">
        <v>278.34899999999999</v>
      </c>
      <c r="E689" s="14">
        <f>D689*[1]Assumptions!$D$5</f>
        <v>1.391745</v>
      </c>
      <c r="F689" s="13">
        <v>566.30200000000002</v>
      </c>
      <c r="G689" s="14">
        <f>F689*[1]Assumptions!$D$6</f>
        <v>8.4945299999999992</v>
      </c>
      <c r="H689" s="13">
        <v>587.60400000000004</v>
      </c>
      <c r="I689" s="14">
        <f>H689*[1]Assumptions!$D$7</f>
        <v>8.8140599999999996</v>
      </c>
      <c r="J689" s="13">
        <v>581.75199999999995</v>
      </c>
      <c r="K689" s="14">
        <f>J689*[1]Assumptions!$D$8</f>
        <v>33.159863999999999</v>
      </c>
      <c r="L689" s="13">
        <v>172.17400000000001</v>
      </c>
      <c r="M689" s="14">
        <f>L689*[1]Assumptions!$D$9</f>
        <v>12.91305</v>
      </c>
      <c r="N689" s="13">
        <v>704.43799999999999</v>
      </c>
      <c r="O689" s="14">
        <f>N689*[1]Assumptions!$D$10</f>
        <v>2.817752</v>
      </c>
      <c r="P689" s="13">
        <v>399.58100000000002</v>
      </c>
      <c r="Q689" s="14">
        <f>P689*[1]Assumptions!$D$11</f>
        <v>32.765642</v>
      </c>
      <c r="R689" s="15">
        <f t="shared" si="10"/>
        <v>103.266508</v>
      </c>
    </row>
    <row r="690" spans="1:18" x14ac:dyDescent="0.3">
      <c r="A690" s="23">
        <v>46416.583333333343</v>
      </c>
      <c r="B690" s="10">
        <v>594.52700000000004</v>
      </c>
      <c r="C690" s="11">
        <f>B690*[1]Assumptions!$D$4</f>
        <v>2.9726350000000004</v>
      </c>
      <c r="D690" s="10">
        <v>302.16000000000003</v>
      </c>
      <c r="E690" s="11">
        <f>D690*[1]Assumptions!$D$5</f>
        <v>1.5108000000000001</v>
      </c>
      <c r="F690" s="10">
        <v>622.12099999999998</v>
      </c>
      <c r="G690" s="11">
        <f>F690*[1]Assumptions!$D$6</f>
        <v>9.3318149999999989</v>
      </c>
      <c r="H690" s="10">
        <v>562.61199999999997</v>
      </c>
      <c r="I690" s="11">
        <f>H690*[1]Assumptions!$D$7</f>
        <v>8.4391799999999986</v>
      </c>
      <c r="J690" s="10">
        <v>554.09900000000005</v>
      </c>
      <c r="K690" s="11">
        <f>J690*[1]Assumptions!$D$8</f>
        <v>31.583643000000002</v>
      </c>
      <c r="L690" s="10">
        <v>167.53</v>
      </c>
      <c r="M690" s="11">
        <f>L690*[1]Assumptions!$D$9</f>
        <v>12.56475</v>
      </c>
      <c r="N690" s="10">
        <v>663.25800000000004</v>
      </c>
      <c r="O690" s="11">
        <f>N690*[1]Assumptions!$D$10</f>
        <v>2.6530320000000001</v>
      </c>
      <c r="P690" s="10">
        <v>404.98200000000003</v>
      </c>
      <c r="Q690" s="11">
        <f>P690*[1]Assumptions!$D$11</f>
        <v>33.208524000000004</v>
      </c>
      <c r="R690" s="12">
        <f t="shared" si="10"/>
        <v>102.26437899999999</v>
      </c>
    </row>
    <row r="691" spans="1:18" x14ac:dyDescent="0.3">
      <c r="A691" s="24">
        <v>46416.625</v>
      </c>
      <c r="B691" s="13">
        <v>621.59299999999996</v>
      </c>
      <c r="C691" s="14">
        <f>B691*[1]Assumptions!$D$4</f>
        <v>3.1079650000000001</v>
      </c>
      <c r="D691" s="13">
        <v>264.13499999999999</v>
      </c>
      <c r="E691" s="14">
        <f>D691*[1]Assumptions!$D$5</f>
        <v>1.320675</v>
      </c>
      <c r="F691" s="13">
        <v>607.57100000000003</v>
      </c>
      <c r="G691" s="14">
        <f>F691*[1]Assumptions!$D$6</f>
        <v>9.1135649999999995</v>
      </c>
      <c r="H691" s="13">
        <v>554.35799999999995</v>
      </c>
      <c r="I691" s="14">
        <f>H691*[1]Assumptions!$D$7</f>
        <v>8.3153699999999997</v>
      </c>
      <c r="J691" s="13">
        <v>595.827</v>
      </c>
      <c r="K691" s="14">
        <f>J691*[1]Assumptions!$D$8</f>
        <v>33.962139000000001</v>
      </c>
      <c r="L691" s="13">
        <v>168.47399999999999</v>
      </c>
      <c r="M691" s="14">
        <f>L691*[1]Assumptions!$D$9</f>
        <v>12.635549999999999</v>
      </c>
      <c r="N691" s="13">
        <v>689.55600000000004</v>
      </c>
      <c r="O691" s="14">
        <f>N691*[1]Assumptions!$D$10</f>
        <v>2.7582240000000002</v>
      </c>
      <c r="P691" s="13">
        <v>396.029</v>
      </c>
      <c r="Q691" s="14">
        <f>P691*[1]Assumptions!$D$11</f>
        <v>32.474378000000002</v>
      </c>
      <c r="R691" s="15">
        <f t="shared" si="10"/>
        <v>103.687866</v>
      </c>
    </row>
    <row r="692" spans="1:18" x14ac:dyDescent="0.3">
      <c r="A692" s="23">
        <v>46416.666666666657</v>
      </c>
      <c r="B692" s="10">
        <v>547.30999999999995</v>
      </c>
      <c r="C692" s="11">
        <f>B692*[1]Assumptions!$D$4</f>
        <v>2.7365499999999998</v>
      </c>
      <c r="D692" s="10">
        <v>270.34300000000002</v>
      </c>
      <c r="E692" s="11">
        <f>D692*[1]Assumptions!$D$5</f>
        <v>1.3517150000000002</v>
      </c>
      <c r="F692" s="10">
        <v>585.30700000000002</v>
      </c>
      <c r="G692" s="11">
        <f>F692*[1]Assumptions!$D$6</f>
        <v>8.7796050000000001</v>
      </c>
      <c r="H692" s="10">
        <v>595.58199999999999</v>
      </c>
      <c r="I692" s="11">
        <f>H692*[1]Assumptions!$D$7</f>
        <v>8.9337299999999988</v>
      </c>
      <c r="J692" s="10">
        <v>564.54899999999998</v>
      </c>
      <c r="K692" s="11">
        <f>J692*[1]Assumptions!$D$8</f>
        <v>32.179293000000001</v>
      </c>
      <c r="L692" s="10">
        <v>171.084</v>
      </c>
      <c r="M692" s="11">
        <f>L692*[1]Assumptions!$D$9</f>
        <v>12.831300000000001</v>
      </c>
      <c r="N692" s="10">
        <v>688.64200000000005</v>
      </c>
      <c r="O692" s="11">
        <f>N692*[1]Assumptions!$D$10</f>
        <v>2.7545680000000003</v>
      </c>
      <c r="P692" s="10">
        <v>403.57299999999998</v>
      </c>
      <c r="Q692" s="11">
        <f>P692*[1]Assumptions!$D$11</f>
        <v>33.092985999999996</v>
      </c>
      <c r="R692" s="12">
        <f t="shared" si="10"/>
        <v>102.65974700000001</v>
      </c>
    </row>
    <row r="693" spans="1:18" x14ac:dyDescent="0.3">
      <c r="A693" s="24">
        <v>46416.708333333343</v>
      </c>
      <c r="B693" s="13">
        <v>538.84500000000003</v>
      </c>
      <c r="C693" s="14">
        <f>B693*[1]Assumptions!$D$4</f>
        <v>2.6942250000000003</v>
      </c>
      <c r="D693" s="13">
        <v>275.54599999999999</v>
      </c>
      <c r="E693" s="14">
        <f>D693*[1]Assumptions!$D$5</f>
        <v>1.3777299999999999</v>
      </c>
      <c r="F693" s="13">
        <v>620.15200000000004</v>
      </c>
      <c r="G693" s="14">
        <f>F693*[1]Assumptions!$D$6</f>
        <v>9.3022799999999997</v>
      </c>
      <c r="H693" s="13">
        <v>584.61599999999999</v>
      </c>
      <c r="I693" s="14">
        <f>H693*[1]Assumptions!$D$7</f>
        <v>8.7692399999999999</v>
      </c>
      <c r="J693" s="13">
        <v>575.726</v>
      </c>
      <c r="K693" s="14">
        <f>J693*[1]Assumptions!$D$8</f>
        <v>32.816382000000004</v>
      </c>
      <c r="L693" s="13">
        <v>163.46299999999999</v>
      </c>
      <c r="M693" s="14">
        <f>L693*[1]Assumptions!$D$9</f>
        <v>12.259725</v>
      </c>
      <c r="N693" s="13">
        <v>683.60799999999995</v>
      </c>
      <c r="O693" s="14">
        <f>N693*[1]Assumptions!$D$10</f>
        <v>2.734432</v>
      </c>
      <c r="P693" s="13">
        <v>406.52699999999999</v>
      </c>
      <c r="Q693" s="14">
        <f>P693*[1]Assumptions!$D$11</f>
        <v>33.335214000000001</v>
      </c>
      <c r="R693" s="15">
        <f t="shared" si="10"/>
        <v>103.28922800000001</v>
      </c>
    </row>
    <row r="694" spans="1:18" x14ac:dyDescent="0.3">
      <c r="A694" s="23">
        <v>46416.75</v>
      </c>
      <c r="B694" s="10">
        <v>586.721</v>
      </c>
      <c r="C694" s="11">
        <f>B694*[1]Assumptions!$D$4</f>
        <v>2.933605</v>
      </c>
      <c r="D694" s="10">
        <v>288.041</v>
      </c>
      <c r="E694" s="11">
        <f>D694*[1]Assumptions!$D$5</f>
        <v>1.440205</v>
      </c>
      <c r="F694" s="10">
        <v>589.76199999999994</v>
      </c>
      <c r="G694" s="11">
        <f>F694*[1]Assumptions!$D$6</f>
        <v>8.846429999999998</v>
      </c>
      <c r="H694" s="10">
        <v>540.68799999999999</v>
      </c>
      <c r="I694" s="11">
        <f>H694*[1]Assumptions!$D$7</f>
        <v>8.1103199999999998</v>
      </c>
      <c r="J694" s="10">
        <v>568.89499999999998</v>
      </c>
      <c r="K694" s="11">
        <f>J694*[1]Assumptions!$D$8</f>
        <v>32.427014999999997</v>
      </c>
      <c r="L694" s="10">
        <v>165.976</v>
      </c>
      <c r="M694" s="11">
        <f>L694*[1]Assumptions!$D$9</f>
        <v>12.4482</v>
      </c>
      <c r="N694" s="10">
        <v>702.22900000000004</v>
      </c>
      <c r="O694" s="11">
        <f>N694*[1]Assumptions!$D$10</f>
        <v>2.8089160000000004</v>
      </c>
      <c r="P694" s="10">
        <v>410.29500000000002</v>
      </c>
      <c r="Q694" s="11">
        <f>P694*[1]Assumptions!$D$11</f>
        <v>33.644190000000002</v>
      </c>
      <c r="R694" s="12">
        <f t="shared" si="10"/>
        <v>102.65888099999998</v>
      </c>
    </row>
    <row r="695" spans="1:18" x14ac:dyDescent="0.3">
      <c r="A695" s="24">
        <v>46416.791666666657</v>
      </c>
      <c r="B695" s="13">
        <v>597.14599999999996</v>
      </c>
      <c r="C695" s="14">
        <f>B695*[1]Assumptions!$D$4</f>
        <v>2.9857299999999998</v>
      </c>
      <c r="D695" s="13">
        <v>275.58300000000003</v>
      </c>
      <c r="E695" s="14">
        <f>D695*[1]Assumptions!$D$5</f>
        <v>1.3779150000000002</v>
      </c>
      <c r="F695" s="13">
        <v>612.69500000000005</v>
      </c>
      <c r="G695" s="14">
        <f>F695*[1]Assumptions!$D$6</f>
        <v>9.1904250000000012</v>
      </c>
      <c r="H695" s="13">
        <v>601.13199999999995</v>
      </c>
      <c r="I695" s="14">
        <f>H695*[1]Assumptions!$D$7</f>
        <v>9.0169799999999984</v>
      </c>
      <c r="J695" s="13">
        <v>566.10500000000002</v>
      </c>
      <c r="K695" s="14">
        <f>J695*[1]Assumptions!$D$8</f>
        <v>32.267985000000003</v>
      </c>
      <c r="L695" s="13">
        <v>166.149</v>
      </c>
      <c r="M695" s="14">
        <f>L695*[1]Assumptions!$D$9</f>
        <v>12.461174999999999</v>
      </c>
      <c r="N695" s="13">
        <v>701.06600000000003</v>
      </c>
      <c r="O695" s="14">
        <f>N695*[1]Assumptions!$D$10</f>
        <v>2.8042640000000003</v>
      </c>
      <c r="P695" s="13">
        <v>408.36500000000001</v>
      </c>
      <c r="Q695" s="14">
        <f>P695*[1]Assumptions!$D$11</f>
        <v>33.485930000000003</v>
      </c>
      <c r="R695" s="15">
        <f t="shared" si="10"/>
        <v>103.59040400000001</v>
      </c>
    </row>
    <row r="696" spans="1:18" x14ac:dyDescent="0.3">
      <c r="A696" s="23">
        <v>46416.833333333343</v>
      </c>
      <c r="B696" s="10">
        <v>587.86199999999997</v>
      </c>
      <c r="C696" s="11">
        <f>B696*[1]Assumptions!$D$4</f>
        <v>2.9393099999999999</v>
      </c>
      <c r="D696" s="10">
        <v>297.22199999999998</v>
      </c>
      <c r="E696" s="11">
        <f>D696*[1]Assumptions!$D$5</f>
        <v>1.4861099999999998</v>
      </c>
      <c r="F696" s="10">
        <v>612.57500000000005</v>
      </c>
      <c r="G696" s="11">
        <f>F696*[1]Assumptions!$D$6</f>
        <v>9.188625</v>
      </c>
      <c r="H696" s="10">
        <v>559.06899999999996</v>
      </c>
      <c r="I696" s="11">
        <f>H696*[1]Assumptions!$D$7</f>
        <v>8.3860349999999997</v>
      </c>
      <c r="J696" s="10">
        <v>576.80399999999997</v>
      </c>
      <c r="K696" s="11">
        <f>J696*[1]Assumptions!$D$8</f>
        <v>32.877828000000001</v>
      </c>
      <c r="L696" s="10">
        <v>168.27600000000001</v>
      </c>
      <c r="M696" s="11">
        <f>L696*[1]Assumptions!$D$9</f>
        <v>12.620700000000001</v>
      </c>
      <c r="N696" s="10">
        <v>709.61699999999996</v>
      </c>
      <c r="O696" s="11">
        <f>N696*[1]Assumptions!$D$10</f>
        <v>2.8384679999999998</v>
      </c>
      <c r="P696" s="10">
        <v>409.38799999999998</v>
      </c>
      <c r="Q696" s="11">
        <f>P696*[1]Assumptions!$D$11</f>
        <v>33.569816000000003</v>
      </c>
      <c r="R696" s="12">
        <f t="shared" si="10"/>
        <v>103.90689200000001</v>
      </c>
    </row>
    <row r="697" spans="1:18" x14ac:dyDescent="0.3">
      <c r="A697" s="24">
        <v>46416.875</v>
      </c>
      <c r="B697" s="13">
        <v>609.92899999999997</v>
      </c>
      <c r="C697" s="14">
        <f>B697*[1]Assumptions!$D$4</f>
        <v>3.0496449999999999</v>
      </c>
      <c r="D697" s="13">
        <v>284.22899999999998</v>
      </c>
      <c r="E697" s="14">
        <f>D697*[1]Assumptions!$D$5</f>
        <v>1.4211449999999999</v>
      </c>
      <c r="F697" s="13">
        <v>612.02099999999996</v>
      </c>
      <c r="G697" s="14">
        <f>F697*[1]Assumptions!$D$6</f>
        <v>9.1803149999999984</v>
      </c>
      <c r="H697" s="13">
        <v>551.36500000000001</v>
      </c>
      <c r="I697" s="14">
        <f>H697*[1]Assumptions!$D$7</f>
        <v>8.2704749999999994</v>
      </c>
      <c r="J697" s="13">
        <v>561.90599999999995</v>
      </c>
      <c r="K697" s="14">
        <f>J697*[1]Assumptions!$D$8</f>
        <v>32.028641999999998</v>
      </c>
      <c r="L697" s="13">
        <v>169.61099999999999</v>
      </c>
      <c r="M697" s="14">
        <f>L697*[1]Assumptions!$D$9</f>
        <v>12.720825</v>
      </c>
      <c r="N697" s="13">
        <v>688.27099999999996</v>
      </c>
      <c r="O697" s="14">
        <f>N697*[1]Assumptions!$D$10</f>
        <v>2.7530839999999999</v>
      </c>
      <c r="P697" s="13">
        <v>401.21100000000001</v>
      </c>
      <c r="Q697" s="14">
        <f>P697*[1]Assumptions!$D$11</f>
        <v>32.899302000000006</v>
      </c>
      <c r="R697" s="15">
        <f t="shared" si="10"/>
        <v>102.32343300000001</v>
      </c>
    </row>
    <row r="698" spans="1:18" x14ac:dyDescent="0.3">
      <c r="A698" s="23">
        <v>46416.916666666657</v>
      </c>
      <c r="B698" s="10">
        <v>432.56200000000001</v>
      </c>
      <c r="C698" s="11">
        <f>B698*[1]Assumptions!$D$4</f>
        <v>2.1628099999999999</v>
      </c>
      <c r="D698" s="10">
        <v>219.84899999999999</v>
      </c>
      <c r="E698" s="11">
        <f>D698*[1]Assumptions!$D$5</f>
        <v>1.099245</v>
      </c>
      <c r="F698" s="10">
        <v>543.00599999999997</v>
      </c>
      <c r="G698" s="11">
        <f>F698*[1]Assumptions!$D$6</f>
        <v>8.1450899999999997</v>
      </c>
      <c r="H698" s="10">
        <v>522.53</v>
      </c>
      <c r="I698" s="11">
        <f>H698*[1]Assumptions!$D$7</f>
        <v>7.8379499999999993</v>
      </c>
      <c r="J698" s="10">
        <v>557.64599999999996</v>
      </c>
      <c r="K698" s="11">
        <f>J698*[1]Assumptions!$D$8</f>
        <v>31.785822</v>
      </c>
      <c r="L698" s="10">
        <v>158.696</v>
      </c>
      <c r="M698" s="11">
        <f>L698*[1]Assumptions!$D$9</f>
        <v>11.902199999999999</v>
      </c>
      <c r="N698" s="10">
        <v>633.23199999999997</v>
      </c>
      <c r="O698" s="11">
        <f>N698*[1]Assumptions!$D$10</f>
        <v>2.5329280000000001</v>
      </c>
      <c r="P698" s="10">
        <v>379.76400000000001</v>
      </c>
      <c r="Q698" s="11">
        <f>P698*[1]Assumptions!$D$11</f>
        <v>31.140648000000002</v>
      </c>
      <c r="R698" s="12">
        <f t="shared" si="10"/>
        <v>96.606693000000007</v>
      </c>
    </row>
    <row r="699" spans="1:18" x14ac:dyDescent="0.3">
      <c r="A699" s="24">
        <v>46416.958333333343</v>
      </c>
      <c r="B699" s="13">
        <v>467.14</v>
      </c>
      <c r="C699" s="14">
        <f>B699*[1]Assumptions!$D$4</f>
        <v>2.3357000000000001</v>
      </c>
      <c r="D699" s="13">
        <v>225.91800000000001</v>
      </c>
      <c r="E699" s="14">
        <f>D699*[1]Assumptions!$D$5</f>
        <v>1.1295900000000001</v>
      </c>
      <c r="F699" s="13">
        <v>536.79200000000003</v>
      </c>
      <c r="G699" s="14">
        <f>F699*[1]Assumptions!$D$6</f>
        <v>8.0518800000000006</v>
      </c>
      <c r="H699" s="13">
        <v>524.96299999999997</v>
      </c>
      <c r="I699" s="14">
        <f>H699*[1]Assumptions!$D$7</f>
        <v>7.8744449999999988</v>
      </c>
      <c r="J699" s="13">
        <v>557.77300000000002</v>
      </c>
      <c r="K699" s="14">
        <f>J699*[1]Assumptions!$D$8</f>
        <v>31.793061000000002</v>
      </c>
      <c r="L699" s="13">
        <v>167.077</v>
      </c>
      <c r="M699" s="14">
        <f>L699*[1]Assumptions!$D$9</f>
        <v>12.530775</v>
      </c>
      <c r="N699" s="13">
        <v>619.78200000000004</v>
      </c>
      <c r="O699" s="14">
        <f>N699*[1]Assumptions!$D$10</f>
        <v>2.4791280000000002</v>
      </c>
      <c r="P699" s="13">
        <v>382.18</v>
      </c>
      <c r="Q699" s="14">
        <f>P699*[1]Assumptions!$D$11</f>
        <v>31.338760000000001</v>
      </c>
      <c r="R699" s="15">
        <f t="shared" si="10"/>
        <v>97.533338999999984</v>
      </c>
    </row>
    <row r="700" spans="1:18" x14ac:dyDescent="0.3">
      <c r="A700" s="23">
        <v>46417</v>
      </c>
      <c r="B700" s="10">
        <v>410.44</v>
      </c>
      <c r="C700" s="11">
        <f>B700*[1]Assumptions!$D$4</f>
        <v>2.0522</v>
      </c>
      <c r="D700" s="10">
        <v>201.02600000000001</v>
      </c>
      <c r="E700" s="11">
        <f>D700*[1]Assumptions!$D$5</f>
        <v>1.0051300000000001</v>
      </c>
      <c r="F700" s="10">
        <v>533.35699999999997</v>
      </c>
      <c r="G700" s="11">
        <f>F700*[1]Assumptions!$D$6</f>
        <v>8.000354999999999</v>
      </c>
      <c r="H700" s="10">
        <v>511.22300000000001</v>
      </c>
      <c r="I700" s="11">
        <f>H700*[1]Assumptions!$D$7</f>
        <v>7.6683449999999995</v>
      </c>
      <c r="J700" s="10">
        <v>565.78499999999997</v>
      </c>
      <c r="K700" s="11">
        <f>J700*[1]Assumptions!$D$8</f>
        <v>32.249744999999997</v>
      </c>
      <c r="L700" s="10">
        <v>159.78200000000001</v>
      </c>
      <c r="M700" s="11">
        <f>L700*[1]Assumptions!$D$9</f>
        <v>11.983650000000001</v>
      </c>
      <c r="N700" s="10">
        <v>629.20399999999995</v>
      </c>
      <c r="O700" s="11">
        <f>N700*[1]Assumptions!$D$10</f>
        <v>2.5168159999999999</v>
      </c>
      <c r="P700" s="10">
        <v>373.95</v>
      </c>
      <c r="Q700" s="11">
        <f>P700*[1]Assumptions!$D$11</f>
        <v>30.663900000000002</v>
      </c>
      <c r="R700" s="12">
        <f t="shared" si="10"/>
        <v>96.140141</v>
      </c>
    </row>
    <row r="701" spans="1:18" x14ac:dyDescent="0.3">
      <c r="A701" s="24">
        <v>46417.041666666657</v>
      </c>
      <c r="B701" s="13">
        <v>456.32799999999997</v>
      </c>
      <c r="C701" s="14">
        <f>B701*[1]Assumptions!$D$4</f>
        <v>2.2816399999999999</v>
      </c>
      <c r="D701" s="13">
        <v>185.58699999999999</v>
      </c>
      <c r="E701" s="14">
        <f>D701*[1]Assumptions!$D$5</f>
        <v>0.92793499999999995</v>
      </c>
      <c r="F701" s="13">
        <v>513.03</v>
      </c>
      <c r="G701" s="14">
        <f>F701*[1]Assumptions!$D$6</f>
        <v>7.6954499999999992</v>
      </c>
      <c r="H701" s="13">
        <v>488.35399999999998</v>
      </c>
      <c r="I701" s="14">
        <f>H701*[1]Assumptions!$D$7</f>
        <v>7.3253099999999991</v>
      </c>
      <c r="J701" s="13">
        <v>574.923</v>
      </c>
      <c r="K701" s="14">
        <f>J701*[1]Assumptions!$D$8</f>
        <v>32.770611000000002</v>
      </c>
      <c r="L701" s="13">
        <v>161.31899999999999</v>
      </c>
      <c r="M701" s="14">
        <f>L701*[1]Assumptions!$D$9</f>
        <v>12.098924999999999</v>
      </c>
      <c r="N701" s="13">
        <v>642.98299999999995</v>
      </c>
      <c r="O701" s="14">
        <f>N701*[1]Assumptions!$D$10</f>
        <v>2.5719319999999999</v>
      </c>
      <c r="P701" s="13">
        <v>392.55799999999999</v>
      </c>
      <c r="Q701" s="14">
        <f>P701*[1]Assumptions!$D$11</f>
        <v>32.189756000000003</v>
      </c>
      <c r="R701" s="15">
        <f t="shared" si="10"/>
        <v>97.861559</v>
      </c>
    </row>
    <row r="702" spans="1:18" x14ac:dyDescent="0.3">
      <c r="A702" s="23">
        <v>46417.083333333343</v>
      </c>
      <c r="B702" s="10">
        <v>445.55900000000003</v>
      </c>
      <c r="C702" s="11">
        <f>B702*[1]Assumptions!$D$4</f>
        <v>2.227795</v>
      </c>
      <c r="D702" s="10">
        <v>194.97300000000001</v>
      </c>
      <c r="E702" s="11">
        <f>D702*[1]Assumptions!$D$5</f>
        <v>0.97486500000000009</v>
      </c>
      <c r="F702" s="10">
        <v>507.28699999999998</v>
      </c>
      <c r="G702" s="11">
        <f>F702*[1]Assumptions!$D$6</f>
        <v>7.6093049999999991</v>
      </c>
      <c r="H702" s="10">
        <v>492.82799999999997</v>
      </c>
      <c r="I702" s="11">
        <f>H702*[1]Assumptions!$D$7</f>
        <v>7.3924199999999995</v>
      </c>
      <c r="J702" s="10">
        <v>567.35699999999997</v>
      </c>
      <c r="K702" s="11">
        <f>J702*[1]Assumptions!$D$8</f>
        <v>32.339348999999999</v>
      </c>
      <c r="L702" s="10">
        <v>163.19</v>
      </c>
      <c r="M702" s="11">
        <f>L702*[1]Assumptions!$D$9</f>
        <v>12.23925</v>
      </c>
      <c r="N702" s="10">
        <v>602.95799999999997</v>
      </c>
      <c r="O702" s="11">
        <f>N702*[1]Assumptions!$D$10</f>
        <v>2.411832</v>
      </c>
      <c r="P702" s="10">
        <v>387.51299999999998</v>
      </c>
      <c r="Q702" s="11">
        <f>P702*[1]Assumptions!$D$11</f>
        <v>31.776066</v>
      </c>
      <c r="R702" s="12">
        <f t="shared" si="10"/>
        <v>96.970882000000003</v>
      </c>
    </row>
    <row r="703" spans="1:18" x14ac:dyDescent="0.3">
      <c r="A703" s="24">
        <v>46417.125</v>
      </c>
      <c r="B703" s="13">
        <v>419.83699999999999</v>
      </c>
      <c r="C703" s="14">
        <f>B703*[1]Assumptions!$D$4</f>
        <v>2.0991849999999999</v>
      </c>
      <c r="D703" s="13">
        <v>207.136</v>
      </c>
      <c r="E703" s="14">
        <f>D703*[1]Assumptions!$D$5</f>
        <v>1.0356799999999999</v>
      </c>
      <c r="F703" s="13">
        <v>523.03200000000004</v>
      </c>
      <c r="G703" s="14">
        <f>F703*[1]Assumptions!$D$6</f>
        <v>7.8454800000000002</v>
      </c>
      <c r="H703" s="13">
        <v>498.37200000000001</v>
      </c>
      <c r="I703" s="14">
        <f>H703*[1]Assumptions!$D$7</f>
        <v>7.4755799999999999</v>
      </c>
      <c r="J703" s="13">
        <v>577.24099999999999</v>
      </c>
      <c r="K703" s="14">
        <f>J703*[1]Assumptions!$D$8</f>
        <v>32.902737000000002</v>
      </c>
      <c r="L703" s="13">
        <v>165.65100000000001</v>
      </c>
      <c r="M703" s="14">
        <f>L703*[1]Assumptions!$D$9</f>
        <v>12.423825000000001</v>
      </c>
      <c r="N703" s="13">
        <v>603.12300000000005</v>
      </c>
      <c r="O703" s="14">
        <f>N703*[1]Assumptions!$D$10</f>
        <v>2.4124920000000003</v>
      </c>
      <c r="P703" s="13">
        <v>372.93700000000001</v>
      </c>
      <c r="Q703" s="14">
        <f>P703*[1]Assumptions!$D$11</f>
        <v>30.580834000000003</v>
      </c>
      <c r="R703" s="15">
        <f t="shared" si="10"/>
        <v>96.775812999999999</v>
      </c>
    </row>
    <row r="704" spans="1:18" x14ac:dyDescent="0.3">
      <c r="A704" s="23">
        <v>46417.166666666657</v>
      </c>
      <c r="B704" s="10">
        <v>457.72399999999999</v>
      </c>
      <c r="C704" s="11">
        <f>B704*[1]Assumptions!$D$4</f>
        <v>2.2886199999999999</v>
      </c>
      <c r="D704" s="10">
        <v>211.56100000000001</v>
      </c>
      <c r="E704" s="11">
        <f>D704*[1]Assumptions!$D$5</f>
        <v>1.0578050000000001</v>
      </c>
      <c r="F704" s="10">
        <v>528.80899999999997</v>
      </c>
      <c r="G704" s="11">
        <f>F704*[1]Assumptions!$D$6</f>
        <v>7.9321349999999988</v>
      </c>
      <c r="H704" s="10">
        <v>500.69600000000003</v>
      </c>
      <c r="I704" s="11">
        <f>H704*[1]Assumptions!$D$7</f>
        <v>7.51044</v>
      </c>
      <c r="J704" s="10">
        <v>574.37900000000002</v>
      </c>
      <c r="K704" s="11">
        <f>J704*[1]Assumptions!$D$8</f>
        <v>32.739603000000002</v>
      </c>
      <c r="L704" s="10">
        <v>164.46</v>
      </c>
      <c r="M704" s="11">
        <f>L704*[1]Assumptions!$D$9</f>
        <v>12.3345</v>
      </c>
      <c r="N704" s="10">
        <v>635.95299999999997</v>
      </c>
      <c r="O704" s="11">
        <f>N704*[1]Assumptions!$D$10</f>
        <v>2.543812</v>
      </c>
      <c r="P704" s="10">
        <v>376.363</v>
      </c>
      <c r="Q704" s="11">
        <f>P704*[1]Assumptions!$D$11</f>
        <v>30.861766000000003</v>
      </c>
      <c r="R704" s="12">
        <f t="shared" si="10"/>
        <v>97.268681000000001</v>
      </c>
    </row>
    <row r="705" spans="1:18" x14ac:dyDescent="0.3">
      <c r="A705" s="24">
        <v>46417.208333333343</v>
      </c>
      <c r="B705" s="13">
        <v>448.23099999999999</v>
      </c>
      <c r="C705" s="14">
        <f>B705*[1]Assumptions!$D$4</f>
        <v>2.241155</v>
      </c>
      <c r="D705" s="13">
        <v>195.23599999999999</v>
      </c>
      <c r="E705" s="14">
        <f>D705*[1]Assumptions!$D$5</f>
        <v>0.97617999999999994</v>
      </c>
      <c r="F705" s="13">
        <v>515.27599999999995</v>
      </c>
      <c r="G705" s="14">
        <f>F705*[1]Assumptions!$D$6</f>
        <v>7.7291399999999992</v>
      </c>
      <c r="H705" s="13">
        <v>490.78199999999998</v>
      </c>
      <c r="I705" s="14">
        <f>H705*[1]Assumptions!$D$7</f>
        <v>7.3617299999999997</v>
      </c>
      <c r="J705" s="13">
        <v>557.399</v>
      </c>
      <c r="K705" s="14">
        <f>J705*[1]Assumptions!$D$8</f>
        <v>31.771743000000001</v>
      </c>
      <c r="L705" s="13">
        <v>158.92599999999999</v>
      </c>
      <c r="M705" s="14">
        <f>L705*[1]Assumptions!$D$9</f>
        <v>11.919449999999999</v>
      </c>
      <c r="N705" s="13">
        <v>592.38699999999994</v>
      </c>
      <c r="O705" s="14">
        <f>N705*[1]Assumptions!$D$10</f>
        <v>2.369548</v>
      </c>
      <c r="P705" s="13">
        <v>390.976</v>
      </c>
      <c r="Q705" s="14">
        <f>P705*[1]Assumptions!$D$11</f>
        <v>32.060032</v>
      </c>
      <c r="R705" s="15">
        <f t="shared" si="10"/>
        <v>96.428978000000001</v>
      </c>
    </row>
    <row r="706" spans="1:18" x14ac:dyDescent="0.3">
      <c r="A706" s="23">
        <v>46417.25</v>
      </c>
      <c r="B706" s="10">
        <v>552.20299999999997</v>
      </c>
      <c r="C706" s="11">
        <f>B706*[1]Assumptions!$D$4</f>
        <v>2.761015</v>
      </c>
      <c r="D706" s="10">
        <v>255.21100000000001</v>
      </c>
      <c r="E706" s="11">
        <f>D706*[1]Assumptions!$D$5</f>
        <v>1.2760550000000002</v>
      </c>
      <c r="F706" s="10">
        <v>594.08399999999995</v>
      </c>
      <c r="G706" s="11">
        <f>F706*[1]Assumptions!$D$6</f>
        <v>8.9112599999999986</v>
      </c>
      <c r="H706" s="10">
        <v>570.65599999999995</v>
      </c>
      <c r="I706" s="11">
        <f>H706*[1]Assumptions!$D$7</f>
        <v>8.5598399999999994</v>
      </c>
      <c r="J706" s="10">
        <v>586.9</v>
      </c>
      <c r="K706" s="11">
        <f>J706*[1]Assumptions!$D$8</f>
        <v>33.453299999999999</v>
      </c>
      <c r="L706" s="10">
        <v>167.11600000000001</v>
      </c>
      <c r="M706" s="11">
        <f>L706*[1]Assumptions!$D$9</f>
        <v>12.533700000000001</v>
      </c>
      <c r="N706" s="10">
        <v>678.83900000000006</v>
      </c>
      <c r="O706" s="11">
        <f>N706*[1]Assumptions!$D$10</f>
        <v>2.7153560000000003</v>
      </c>
      <c r="P706" s="10">
        <v>397.791</v>
      </c>
      <c r="Q706" s="11">
        <f>P706*[1]Assumptions!$D$11</f>
        <v>32.618862</v>
      </c>
      <c r="R706" s="12">
        <f t="shared" si="10"/>
        <v>102.82938799999999</v>
      </c>
    </row>
    <row r="707" spans="1:18" x14ac:dyDescent="0.3">
      <c r="A707" s="24">
        <v>46417.291666666657</v>
      </c>
      <c r="B707" s="13">
        <v>573.26800000000003</v>
      </c>
      <c r="C707" s="14">
        <f>B707*[1]Assumptions!$D$4</f>
        <v>2.8663400000000001</v>
      </c>
      <c r="D707" s="13">
        <v>257.50700000000001</v>
      </c>
      <c r="E707" s="14">
        <f>D707*[1]Assumptions!$D$5</f>
        <v>1.2875350000000001</v>
      </c>
      <c r="F707" s="13">
        <v>601.245</v>
      </c>
      <c r="G707" s="14">
        <f>F707*[1]Assumptions!$D$6</f>
        <v>9.018675</v>
      </c>
      <c r="H707" s="13">
        <v>566.71</v>
      </c>
      <c r="I707" s="14">
        <f>H707*[1]Assumptions!$D$7</f>
        <v>8.5006500000000003</v>
      </c>
      <c r="J707" s="13">
        <v>582.10900000000004</v>
      </c>
      <c r="K707" s="14">
        <f>J707*[1]Assumptions!$D$8</f>
        <v>33.180213000000002</v>
      </c>
      <c r="L707" s="13">
        <v>170.37899999999999</v>
      </c>
      <c r="M707" s="14">
        <f>L707*[1]Assumptions!$D$9</f>
        <v>12.778424999999999</v>
      </c>
      <c r="N707" s="13">
        <v>677.13400000000001</v>
      </c>
      <c r="O707" s="14">
        <f>N707*[1]Assumptions!$D$10</f>
        <v>2.7085360000000001</v>
      </c>
      <c r="P707" s="13">
        <v>395.05700000000002</v>
      </c>
      <c r="Q707" s="14">
        <f>P707*[1]Assumptions!$D$11</f>
        <v>32.394674000000002</v>
      </c>
      <c r="R707" s="15">
        <f t="shared" si="10"/>
        <v>102.73504800000001</v>
      </c>
    </row>
    <row r="708" spans="1:18" x14ac:dyDescent="0.3">
      <c r="A708" s="23">
        <v>46417.333333333343</v>
      </c>
      <c r="B708" s="10">
        <v>564.27499999999998</v>
      </c>
      <c r="C708" s="11">
        <f>B708*[1]Assumptions!$D$4</f>
        <v>2.8213749999999997</v>
      </c>
      <c r="D708" s="10">
        <v>276.75200000000001</v>
      </c>
      <c r="E708" s="11">
        <f>D708*[1]Assumptions!$D$5</f>
        <v>1.3837600000000001</v>
      </c>
      <c r="F708" s="10">
        <v>577.66399999999999</v>
      </c>
      <c r="G708" s="11">
        <f>F708*[1]Assumptions!$D$6</f>
        <v>8.6649599999999989</v>
      </c>
      <c r="H708" s="10">
        <v>541.74800000000005</v>
      </c>
      <c r="I708" s="11">
        <f>H708*[1]Assumptions!$D$7</f>
        <v>8.12622</v>
      </c>
      <c r="J708" s="10">
        <v>580.697</v>
      </c>
      <c r="K708" s="11">
        <f>J708*[1]Assumptions!$D$8</f>
        <v>33.099729000000004</v>
      </c>
      <c r="L708" s="10">
        <v>174.21600000000001</v>
      </c>
      <c r="M708" s="11">
        <f>L708*[1]Assumptions!$D$9</f>
        <v>13.0662</v>
      </c>
      <c r="N708" s="10">
        <v>658.07899999999995</v>
      </c>
      <c r="O708" s="11">
        <f>N708*[1]Assumptions!$D$10</f>
        <v>2.6323159999999999</v>
      </c>
      <c r="P708" s="10">
        <v>385.55200000000002</v>
      </c>
      <c r="Q708" s="11">
        <f>P708*[1]Assumptions!$D$11</f>
        <v>31.615264000000003</v>
      </c>
      <c r="R708" s="12">
        <f t="shared" ref="R708:R747" si="11">C708+E708+G708+I708+K708+M708+O708+Q708</f>
        <v>101.40982400000001</v>
      </c>
    </row>
    <row r="709" spans="1:18" x14ac:dyDescent="0.3">
      <c r="A709" s="24">
        <v>46417.375</v>
      </c>
      <c r="B709" s="13">
        <v>543.24699999999996</v>
      </c>
      <c r="C709" s="14">
        <f>B709*[1]Assumptions!$D$4</f>
        <v>2.7162349999999997</v>
      </c>
      <c r="D709" s="13">
        <v>258.41699999999997</v>
      </c>
      <c r="E709" s="14">
        <f>D709*[1]Assumptions!$D$5</f>
        <v>1.2920849999999999</v>
      </c>
      <c r="F709" s="13">
        <v>582.77599999999995</v>
      </c>
      <c r="G709" s="14">
        <f>F709*[1]Assumptions!$D$6</f>
        <v>8.7416399999999985</v>
      </c>
      <c r="H709" s="13">
        <v>548.66700000000003</v>
      </c>
      <c r="I709" s="14">
        <f>H709*[1]Assumptions!$D$7</f>
        <v>8.2300050000000002</v>
      </c>
      <c r="J709" s="13">
        <v>571.024</v>
      </c>
      <c r="K709" s="14">
        <f>J709*[1]Assumptions!$D$8</f>
        <v>32.548368000000004</v>
      </c>
      <c r="L709" s="13">
        <v>166.39</v>
      </c>
      <c r="M709" s="14">
        <f>L709*[1]Assumptions!$D$9</f>
        <v>12.479249999999999</v>
      </c>
      <c r="N709" s="13">
        <v>661.69200000000001</v>
      </c>
      <c r="O709" s="14">
        <f>N709*[1]Assumptions!$D$10</f>
        <v>2.6467680000000002</v>
      </c>
      <c r="P709" s="13">
        <v>408.04300000000001</v>
      </c>
      <c r="Q709" s="14">
        <f>P709*[1]Assumptions!$D$11</f>
        <v>33.459526000000004</v>
      </c>
      <c r="R709" s="15">
        <f t="shared" si="11"/>
        <v>102.113877</v>
      </c>
    </row>
    <row r="710" spans="1:18" x14ac:dyDescent="0.3">
      <c r="A710" s="23">
        <v>46417.416666666657</v>
      </c>
      <c r="B710" s="10">
        <v>569.697</v>
      </c>
      <c r="C710" s="11">
        <f>B710*[1]Assumptions!$D$4</f>
        <v>2.8484850000000002</v>
      </c>
      <c r="D710" s="10">
        <v>238.91</v>
      </c>
      <c r="E710" s="11">
        <f>D710*[1]Assumptions!$D$5</f>
        <v>1.19455</v>
      </c>
      <c r="F710" s="10">
        <v>613.05899999999997</v>
      </c>
      <c r="G710" s="11">
        <f>F710*[1]Assumptions!$D$6</f>
        <v>9.1958849999999988</v>
      </c>
      <c r="H710" s="10">
        <v>560.30999999999995</v>
      </c>
      <c r="I710" s="11">
        <f>H710*[1]Assumptions!$D$7</f>
        <v>8.4046499999999984</v>
      </c>
      <c r="J710" s="10">
        <v>580.14300000000003</v>
      </c>
      <c r="K710" s="11">
        <f>J710*[1]Assumptions!$D$8</f>
        <v>33.068151</v>
      </c>
      <c r="L710" s="10">
        <v>167.61699999999999</v>
      </c>
      <c r="M710" s="11">
        <f>L710*[1]Assumptions!$D$9</f>
        <v>12.571274999999998</v>
      </c>
      <c r="N710" s="10">
        <v>679.96799999999996</v>
      </c>
      <c r="O710" s="11">
        <f>N710*[1]Assumptions!$D$10</f>
        <v>2.7198720000000001</v>
      </c>
      <c r="P710" s="10">
        <v>396.02199999999999</v>
      </c>
      <c r="Q710" s="11">
        <f>P710*[1]Assumptions!$D$11</f>
        <v>32.473804000000001</v>
      </c>
      <c r="R710" s="12">
        <f t="shared" si="11"/>
        <v>102.47667199999999</v>
      </c>
    </row>
    <row r="711" spans="1:18" x14ac:dyDescent="0.3">
      <c r="A711" s="24">
        <v>46417.458333333343</v>
      </c>
      <c r="B711" s="13">
        <v>592.21799999999996</v>
      </c>
      <c r="C711" s="14">
        <f>B711*[1]Assumptions!$D$4</f>
        <v>2.96109</v>
      </c>
      <c r="D711" s="13">
        <v>273.64299999999997</v>
      </c>
      <c r="E711" s="14">
        <f>D711*[1]Assumptions!$D$5</f>
        <v>1.368215</v>
      </c>
      <c r="F711" s="13">
        <v>581.077</v>
      </c>
      <c r="G711" s="14">
        <f>F711*[1]Assumptions!$D$6</f>
        <v>8.7161549999999988</v>
      </c>
      <c r="H711" s="13">
        <v>531.10799999999995</v>
      </c>
      <c r="I711" s="14">
        <f>H711*[1]Assumptions!$D$7</f>
        <v>7.9666199999999989</v>
      </c>
      <c r="J711" s="13">
        <v>572.72299999999996</v>
      </c>
      <c r="K711" s="14">
        <f>J711*[1]Assumptions!$D$8</f>
        <v>32.645210999999996</v>
      </c>
      <c r="L711" s="13">
        <v>170.56399999999999</v>
      </c>
      <c r="M711" s="14">
        <f>L711*[1]Assumptions!$D$9</f>
        <v>12.792299999999999</v>
      </c>
      <c r="N711" s="13">
        <v>669.01199999999994</v>
      </c>
      <c r="O711" s="14">
        <f>N711*[1]Assumptions!$D$10</f>
        <v>2.6760479999999998</v>
      </c>
      <c r="P711" s="13">
        <v>398.68</v>
      </c>
      <c r="Q711" s="14">
        <f>P711*[1]Assumptions!$D$11</f>
        <v>32.691760000000002</v>
      </c>
      <c r="R711" s="15">
        <f t="shared" si="11"/>
        <v>101.81739899999999</v>
      </c>
    </row>
    <row r="712" spans="1:18" x14ac:dyDescent="0.3">
      <c r="A712" s="23">
        <v>46417.5</v>
      </c>
      <c r="B712" s="10">
        <v>560.52700000000004</v>
      </c>
      <c r="C712" s="11">
        <f>B712*[1]Assumptions!$D$4</f>
        <v>2.8026350000000004</v>
      </c>
      <c r="D712" s="10">
        <v>247.14699999999999</v>
      </c>
      <c r="E712" s="11">
        <f>D712*[1]Assumptions!$D$5</f>
        <v>1.235735</v>
      </c>
      <c r="F712" s="10">
        <v>608.72799999999995</v>
      </c>
      <c r="G712" s="11">
        <f>F712*[1]Assumptions!$D$6</f>
        <v>9.1309199999999997</v>
      </c>
      <c r="H712" s="10">
        <v>568.67100000000005</v>
      </c>
      <c r="I712" s="11">
        <f>H712*[1]Assumptions!$D$7</f>
        <v>8.5300650000000005</v>
      </c>
      <c r="J712" s="10">
        <v>581.09100000000001</v>
      </c>
      <c r="K712" s="11">
        <f>J712*[1]Assumptions!$D$8</f>
        <v>33.122187000000004</v>
      </c>
      <c r="L712" s="10">
        <v>166.184</v>
      </c>
      <c r="M712" s="11">
        <f>L712*[1]Assumptions!$D$9</f>
        <v>12.463799999999999</v>
      </c>
      <c r="N712" s="10">
        <v>679.15800000000002</v>
      </c>
      <c r="O712" s="11">
        <f>N712*[1]Assumptions!$D$10</f>
        <v>2.7166320000000002</v>
      </c>
      <c r="P712" s="10">
        <v>414.11500000000001</v>
      </c>
      <c r="Q712" s="11">
        <f>P712*[1]Assumptions!$D$11</f>
        <v>33.957430000000002</v>
      </c>
      <c r="R712" s="12">
        <f t="shared" si="11"/>
        <v>103.95940400000002</v>
      </c>
    </row>
    <row r="713" spans="1:18" x14ac:dyDescent="0.3">
      <c r="A713" s="24">
        <v>46417.541666666657</v>
      </c>
      <c r="B713" s="13">
        <v>510.31400000000002</v>
      </c>
      <c r="C713" s="14">
        <f>B713*[1]Assumptions!$D$4</f>
        <v>2.5515700000000003</v>
      </c>
      <c r="D713" s="13">
        <v>259.64400000000001</v>
      </c>
      <c r="E713" s="14">
        <f>D713*[1]Assumptions!$D$5</f>
        <v>1.2982200000000002</v>
      </c>
      <c r="F713" s="13">
        <v>609.97400000000005</v>
      </c>
      <c r="G713" s="14">
        <f>F713*[1]Assumptions!$D$6</f>
        <v>9.1496100000000009</v>
      </c>
      <c r="H713" s="13">
        <v>583.03700000000003</v>
      </c>
      <c r="I713" s="14">
        <f>H713*[1]Assumptions!$D$7</f>
        <v>8.7455549999999995</v>
      </c>
      <c r="J713" s="13">
        <v>567.15899999999999</v>
      </c>
      <c r="K713" s="14">
        <f>J713*[1]Assumptions!$D$8</f>
        <v>32.328063</v>
      </c>
      <c r="L713" s="13">
        <v>169.50200000000001</v>
      </c>
      <c r="M713" s="14">
        <f>L713*[1]Assumptions!$D$9</f>
        <v>12.71265</v>
      </c>
      <c r="N713" s="13">
        <v>693.30399999999997</v>
      </c>
      <c r="O713" s="14">
        <f>N713*[1]Assumptions!$D$10</f>
        <v>2.7732160000000001</v>
      </c>
      <c r="P713" s="13">
        <v>414.89699999999999</v>
      </c>
      <c r="Q713" s="14">
        <f>P713*[1]Assumptions!$D$11</f>
        <v>34.021554000000002</v>
      </c>
      <c r="R713" s="15">
        <f t="shared" si="11"/>
        <v>103.58043800000002</v>
      </c>
    </row>
    <row r="714" spans="1:18" x14ac:dyDescent="0.3">
      <c r="A714" s="23">
        <v>46417.583333333343</v>
      </c>
      <c r="B714" s="10">
        <v>515.96</v>
      </c>
      <c r="C714" s="11">
        <f>B714*[1]Assumptions!$D$4</f>
        <v>2.5798000000000001</v>
      </c>
      <c r="D714" s="10">
        <v>233.99799999999999</v>
      </c>
      <c r="E714" s="11">
        <f>D714*[1]Assumptions!$D$5</f>
        <v>1.1699900000000001</v>
      </c>
      <c r="F714" s="10">
        <v>587.99199999999996</v>
      </c>
      <c r="G714" s="11">
        <f>F714*[1]Assumptions!$D$6</f>
        <v>8.8198799999999995</v>
      </c>
      <c r="H714" s="10">
        <v>561.25199999999995</v>
      </c>
      <c r="I714" s="11">
        <f>H714*[1]Assumptions!$D$7</f>
        <v>8.4187799999999982</v>
      </c>
      <c r="J714" s="10">
        <v>574.28700000000003</v>
      </c>
      <c r="K714" s="11">
        <f>J714*[1]Assumptions!$D$8</f>
        <v>32.734359000000005</v>
      </c>
      <c r="L714" s="10">
        <v>167.46600000000001</v>
      </c>
      <c r="M714" s="11">
        <f>L714*[1]Assumptions!$D$9</f>
        <v>12.559950000000001</v>
      </c>
      <c r="N714" s="10">
        <v>697.25199999999995</v>
      </c>
      <c r="O714" s="11">
        <f>N714*[1]Assumptions!$D$10</f>
        <v>2.7890079999999999</v>
      </c>
      <c r="P714" s="10">
        <v>417.09800000000001</v>
      </c>
      <c r="Q714" s="11">
        <f>P714*[1]Assumptions!$D$11</f>
        <v>34.202036</v>
      </c>
      <c r="R714" s="12">
        <f t="shared" si="11"/>
        <v>103.27380299999999</v>
      </c>
    </row>
    <row r="715" spans="1:18" x14ac:dyDescent="0.3">
      <c r="A715" s="24">
        <v>46417.625</v>
      </c>
      <c r="B715" s="13">
        <v>543.75099999999998</v>
      </c>
      <c r="C715" s="14">
        <f>B715*[1]Assumptions!$D$4</f>
        <v>2.7187549999999998</v>
      </c>
      <c r="D715" s="13">
        <v>259.089</v>
      </c>
      <c r="E715" s="14">
        <f>D715*[1]Assumptions!$D$5</f>
        <v>1.295445</v>
      </c>
      <c r="F715" s="13">
        <v>564.97</v>
      </c>
      <c r="G715" s="14">
        <f>F715*[1]Assumptions!$D$6</f>
        <v>8.4745500000000007</v>
      </c>
      <c r="H715" s="13">
        <v>581.77599999999995</v>
      </c>
      <c r="I715" s="14">
        <f>H715*[1]Assumptions!$D$7</f>
        <v>8.7266399999999997</v>
      </c>
      <c r="J715" s="13">
        <v>563.24300000000005</v>
      </c>
      <c r="K715" s="14">
        <f>J715*[1]Assumptions!$D$8</f>
        <v>32.104851000000004</v>
      </c>
      <c r="L715" s="13">
        <v>164.96299999999999</v>
      </c>
      <c r="M715" s="14">
        <f>L715*[1]Assumptions!$D$9</f>
        <v>12.372224999999998</v>
      </c>
      <c r="N715" s="13">
        <v>660.63400000000001</v>
      </c>
      <c r="O715" s="14">
        <f>N715*[1]Assumptions!$D$10</f>
        <v>2.6425360000000002</v>
      </c>
      <c r="P715" s="13">
        <v>396.63099999999997</v>
      </c>
      <c r="Q715" s="14">
        <f>P715*[1]Assumptions!$D$11</f>
        <v>32.523741999999999</v>
      </c>
      <c r="R715" s="15">
        <f t="shared" si="11"/>
        <v>100.858744</v>
      </c>
    </row>
    <row r="716" spans="1:18" x14ac:dyDescent="0.3">
      <c r="A716" s="23">
        <v>46417.666666666657</v>
      </c>
      <c r="B716" s="10">
        <v>585.40499999999997</v>
      </c>
      <c r="C716" s="11">
        <f>B716*[1]Assumptions!$D$4</f>
        <v>2.927025</v>
      </c>
      <c r="D716" s="10">
        <v>284.14</v>
      </c>
      <c r="E716" s="11">
        <f>D716*[1]Assumptions!$D$5</f>
        <v>1.4206999999999999</v>
      </c>
      <c r="F716" s="10">
        <v>589.86</v>
      </c>
      <c r="G716" s="11">
        <f>F716*[1]Assumptions!$D$6</f>
        <v>8.8478999999999992</v>
      </c>
      <c r="H716" s="10">
        <v>547.41</v>
      </c>
      <c r="I716" s="11">
        <f>H716*[1]Assumptions!$D$7</f>
        <v>8.2111499999999999</v>
      </c>
      <c r="J716" s="10">
        <v>581.59100000000001</v>
      </c>
      <c r="K716" s="11">
        <f>J716*[1]Assumptions!$D$8</f>
        <v>33.150687000000005</v>
      </c>
      <c r="L716" s="10">
        <v>165.51300000000001</v>
      </c>
      <c r="M716" s="11">
        <f>L716*[1]Assumptions!$D$9</f>
        <v>12.413475</v>
      </c>
      <c r="N716" s="10">
        <v>698.26099999999997</v>
      </c>
      <c r="O716" s="11">
        <f>N716*[1]Assumptions!$D$10</f>
        <v>2.7930440000000001</v>
      </c>
      <c r="P716" s="10">
        <v>404.83100000000002</v>
      </c>
      <c r="Q716" s="11">
        <f>P716*[1]Assumptions!$D$11</f>
        <v>33.196142000000002</v>
      </c>
      <c r="R716" s="12">
        <f t="shared" si="11"/>
        <v>102.96012300000001</v>
      </c>
    </row>
    <row r="717" spans="1:18" x14ac:dyDescent="0.3">
      <c r="A717" s="24">
        <v>46417.708333333343</v>
      </c>
      <c r="B717" s="13">
        <v>566.31299999999999</v>
      </c>
      <c r="C717" s="14">
        <f>B717*[1]Assumptions!$D$4</f>
        <v>2.8315649999999999</v>
      </c>
      <c r="D717" s="13">
        <v>249.26</v>
      </c>
      <c r="E717" s="14">
        <f>D717*[1]Assumptions!$D$5</f>
        <v>1.2463</v>
      </c>
      <c r="F717" s="13">
        <v>581.69399999999996</v>
      </c>
      <c r="G717" s="14">
        <f>F717*[1]Assumptions!$D$6</f>
        <v>8.7254099999999983</v>
      </c>
      <c r="H717" s="13">
        <v>526.11599999999999</v>
      </c>
      <c r="I717" s="14">
        <f>H717*[1]Assumptions!$D$7</f>
        <v>7.8917399999999995</v>
      </c>
      <c r="J717" s="13">
        <v>575.524</v>
      </c>
      <c r="K717" s="14">
        <f>J717*[1]Assumptions!$D$8</f>
        <v>32.804867999999999</v>
      </c>
      <c r="L717" s="13">
        <v>171.572</v>
      </c>
      <c r="M717" s="14">
        <f>L717*[1]Assumptions!$D$9</f>
        <v>12.867900000000001</v>
      </c>
      <c r="N717" s="13">
        <v>644.38800000000003</v>
      </c>
      <c r="O717" s="14">
        <f>N717*[1]Assumptions!$D$10</f>
        <v>2.5775520000000003</v>
      </c>
      <c r="P717" s="13">
        <v>396.94400000000002</v>
      </c>
      <c r="Q717" s="14">
        <f>P717*[1]Assumptions!$D$11</f>
        <v>32.549408</v>
      </c>
      <c r="R717" s="15">
        <f t="shared" si="11"/>
        <v>101.494743</v>
      </c>
    </row>
    <row r="718" spans="1:18" x14ac:dyDescent="0.3">
      <c r="A718" s="23">
        <v>46417.75</v>
      </c>
      <c r="B718" s="10">
        <v>546.33600000000001</v>
      </c>
      <c r="C718" s="11">
        <f>B718*[1]Assumptions!$D$4</f>
        <v>2.7316800000000003</v>
      </c>
      <c r="D718" s="10">
        <v>253.678</v>
      </c>
      <c r="E718" s="11">
        <f>D718*[1]Assumptions!$D$5</f>
        <v>1.2683899999999999</v>
      </c>
      <c r="F718" s="10">
        <v>583.69799999999998</v>
      </c>
      <c r="G718" s="11">
        <f>F718*[1]Assumptions!$D$6</f>
        <v>8.755469999999999</v>
      </c>
      <c r="H718" s="10">
        <v>552.23800000000006</v>
      </c>
      <c r="I718" s="11">
        <f>H718*[1]Assumptions!$D$7</f>
        <v>8.283570000000001</v>
      </c>
      <c r="J718" s="10">
        <v>577.81100000000004</v>
      </c>
      <c r="K718" s="11">
        <f>J718*[1]Assumptions!$D$8</f>
        <v>32.935227000000005</v>
      </c>
      <c r="L718" s="10">
        <v>168.45099999999999</v>
      </c>
      <c r="M718" s="11">
        <f>L718*[1]Assumptions!$D$9</f>
        <v>12.633825</v>
      </c>
      <c r="N718" s="10">
        <v>647.25400000000002</v>
      </c>
      <c r="O718" s="11">
        <f>N718*[1]Assumptions!$D$10</f>
        <v>2.589016</v>
      </c>
      <c r="P718" s="10">
        <v>407.66800000000001</v>
      </c>
      <c r="Q718" s="11">
        <f>P718*[1]Assumptions!$D$11</f>
        <v>33.428775999999999</v>
      </c>
      <c r="R718" s="12">
        <f t="shared" si="11"/>
        <v>102.62595400000001</v>
      </c>
    </row>
    <row r="719" spans="1:18" x14ac:dyDescent="0.3">
      <c r="A719" s="24">
        <v>46417.791666666657</v>
      </c>
      <c r="B719" s="13">
        <v>583.75300000000004</v>
      </c>
      <c r="C719" s="14">
        <f>B719*[1]Assumptions!$D$4</f>
        <v>2.9187650000000001</v>
      </c>
      <c r="D719" s="13">
        <v>260.25</v>
      </c>
      <c r="E719" s="14">
        <f>D719*[1]Assumptions!$D$5</f>
        <v>1.30125</v>
      </c>
      <c r="F719" s="13">
        <v>554.14400000000001</v>
      </c>
      <c r="G719" s="14">
        <f>F719*[1]Assumptions!$D$6</f>
        <v>8.3121600000000004</v>
      </c>
      <c r="H719" s="13">
        <v>556.83900000000006</v>
      </c>
      <c r="I719" s="14">
        <f>H719*[1]Assumptions!$D$7</f>
        <v>8.3525850000000013</v>
      </c>
      <c r="J719" s="13">
        <v>579.46500000000003</v>
      </c>
      <c r="K719" s="14">
        <f>J719*[1]Assumptions!$D$8</f>
        <v>33.029505</v>
      </c>
      <c r="L719" s="13">
        <v>165.23599999999999</v>
      </c>
      <c r="M719" s="14">
        <f>L719*[1]Assumptions!$D$9</f>
        <v>12.3927</v>
      </c>
      <c r="N719" s="13">
        <v>676.95100000000002</v>
      </c>
      <c r="O719" s="14">
        <f>N719*[1]Assumptions!$D$10</f>
        <v>2.7078040000000003</v>
      </c>
      <c r="P719" s="13">
        <v>415.46899999999999</v>
      </c>
      <c r="Q719" s="14">
        <f>P719*[1]Assumptions!$D$11</f>
        <v>34.068458</v>
      </c>
      <c r="R719" s="15">
        <f t="shared" si="11"/>
        <v>103.08322699999999</v>
      </c>
    </row>
    <row r="720" spans="1:18" x14ac:dyDescent="0.3">
      <c r="A720" s="23">
        <v>46417.833333333343</v>
      </c>
      <c r="B720" s="10">
        <v>592.97500000000002</v>
      </c>
      <c r="C720" s="11">
        <f>B720*[1]Assumptions!$D$4</f>
        <v>2.9648750000000001</v>
      </c>
      <c r="D720" s="10">
        <v>258.72699999999998</v>
      </c>
      <c r="E720" s="11">
        <f>D720*[1]Assumptions!$D$5</f>
        <v>1.2936349999999999</v>
      </c>
      <c r="F720" s="10">
        <v>594.19299999999998</v>
      </c>
      <c r="G720" s="11">
        <f>F720*[1]Assumptions!$D$6</f>
        <v>8.9128949999999989</v>
      </c>
      <c r="H720" s="10">
        <v>550.24599999999998</v>
      </c>
      <c r="I720" s="11">
        <f>H720*[1]Assumptions!$D$7</f>
        <v>8.2536899999999989</v>
      </c>
      <c r="J720" s="10">
        <v>571.82500000000005</v>
      </c>
      <c r="K720" s="11">
        <f>J720*[1]Assumptions!$D$8</f>
        <v>32.594025000000002</v>
      </c>
      <c r="L720" s="10">
        <v>173.24</v>
      </c>
      <c r="M720" s="11">
        <f>L720*[1]Assumptions!$D$9</f>
        <v>12.993</v>
      </c>
      <c r="N720" s="10">
        <v>691.92100000000005</v>
      </c>
      <c r="O720" s="11">
        <f>N720*[1]Assumptions!$D$10</f>
        <v>2.767684</v>
      </c>
      <c r="P720" s="10">
        <v>410.125</v>
      </c>
      <c r="Q720" s="11">
        <f>P720*[1]Assumptions!$D$11</f>
        <v>33.630250000000004</v>
      </c>
      <c r="R720" s="12">
        <f t="shared" si="11"/>
        <v>103.410054</v>
      </c>
    </row>
    <row r="721" spans="1:18" x14ac:dyDescent="0.3">
      <c r="A721" s="24">
        <v>46417.875</v>
      </c>
      <c r="B721" s="13">
        <v>545.21299999999997</v>
      </c>
      <c r="C721" s="14">
        <f>B721*[1]Assumptions!$D$4</f>
        <v>2.7260649999999997</v>
      </c>
      <c r="D721" s="13">
        <v>274.24900000000002</v>
      </c>
      <c r="E721" s="14">
        <f>D721*[1]Assumptions!$D$5</f>
        <v>1.371245</v>
      </c>
      <c r="F721" s="13">
        <v>603.55200000000002</v>
      </c>
      <c r="G721" s="14">
        <f>F721*[1]Assumptions!$D$6</f>
        <v>9.0532799999999991</v>
      </c>
      <c r="H721" s="13">
        <v>531.55700000000002</v>
      </c>
      <c r="I721" s="14">
        <f>H721*[1]Assumptions!$D$7</f>
        <v>7.9733549999999997</v>
      </c>
      <c r="J721" s="13">
        <v>584.75699999999995</v>
      </c>
      <c r="K721" s="14">
        <f>J721*[1]Assumptions!$D$8</f>
        <v>33.331148999999996</v>
      </c>
      <c r="L721" s="13">
        <v>169.13800000000001</v>
      </c>
      <c r="M721" s="14">
        <f>L721*[1]Assumptions!$D$9</f>
        <v>12.68535</v>
      </c>
      <c r="N721" s="13">
        <v>680.36800000000005</v>
      </c>
      <c r="O721" s="14">
        <f>N721*[1]Assumptions!$D$10</f>
        <v>2.7214720000000003</v>
      </c>
      <c r="P721" s="13">
        <v>388.78300000000002</v>
      </c>
      <c r="Q721" s="14">
        <f>P721*[1]Assumptions!$D$11</f>
        <v>31.880206000000001</v>
      </c>
      <c r="R721" s="15">
        <f t="shared" si="11"/>
        <v>101.74212200000001</v>
      </c>
    </row>
    <row r="722" spans="1:18" x14ac:dyDescent="0.3">
      <c r="A722" s="23">
        <v>46417.916666666657</v>
      </c>
      <c r="B722" s="10">
        <v>411.988</v>
      </c>
      <c r="C722" s="11">
        <f>B722*[1]Assumptions!$D$4</f>
        <v>2.0599400000000001</v>
      </c>
      <c r="D722" s="10">
        <v>219.86</v>
      </c>
      <c r="E722" s="11">
        <f>D722*[1]Assumptions!$D$5</f>
        <v>1.0993000000000002</v>
      </c>
      <c r="F722" s="10">
        <v>507.08199999999999</v>
      </c>
      <c r="G722" s="11">
        <f>F722*[1]Assumptions!$D$6</f>
        <v>7.60623</v>
      </c>
      <c r="H722" s="10">
        <v>512.51499999999999</v>
      </c>
      <c r="I722" s="11">
        <f>H722*[1]Assumptions!$D$7</f>
        <v>7.6877249999999995</v>
      </c>
      <c r="J722" s="10">
        <v>552.74199999999996</v>
      </c>
      <c r="K722" s="11">
        <f>J722*[1]Assumptions!$D$8</f>
        <v>31.506294</v>
      </c>
      <c r="L722" s="10">
        <v>157.18199999999999</v>
      </c>
      <c r="M722" s="11">
        <f>L722*[1]Assumptions!$D$9</f>
        <v>11.788649999999999</v>
      </c>
      <c r="N722" s="10">
        <v>653.48299999999995</v>
      </c>
      <c r="O722" s="11">
        <f>N722*[1]Assumptions!$D$10</f>
        <v>2.6139319999999997</v>
      </c>
      <c r="P722" s="10">
        <v>388.46600000000001</v>
      </c>
      <c r="Q722" s="11">
        <f>P722*[1]Assumptions!$D$11</f>
        <v>31.854212</v>
      </c>
      <c r="R722" s="12">
        <f t="shared" si="11"/>
        <v>96.216283000000004</v>
      </c>
    </row>
    <row r="723" spans="1:18" x14ac:dyDescent="0.3">
      <c r="A723" s="24">
        <v>46417.958333333343</v>
      </c>
      <c r="B723" s="13">
        <v>435.35199999999998</v>
      </c>
      <c r="C723" s="14">
        <f>B723*[1]Assumptions!$D$4</f>
        <v>2.1767599999999998</v>
      </c>
      <c r="D723" s="13">
        <v>212.607</v>
      </c>
      <c r="E723" s="14">
        <f>D723*[1]Assumptions!$D$5</f>
        <v>1.063035</v>
      </c>
      <c r="F723" s="13">
        <v>507.99099999999999</v>
      </c>
      <c r="G723" s="14">
        <f>F723*[1]Assumptions!$D$6</f>
        <v>7.6198649999999999</v>
      </c>
      <c r="H723" s="13">
        <v>505.66300000000001</v>
      </c>
      <c r="I723" s="14">
        <f>H723*[1]Assumptions!$D$7</f>
        <v>7.5849450000000003</v>
      </c>
      <c r="J723" s="13">
        <v>573.947</v>
      </c>
      <c r="K723" s="14">
        <f>J723*[1]Assumptions!$D$8</f>
        <v>32.714979</v>
      </c>
      <c r="L723" s="13">
        <v>160.61500000000001</v>
      </c>
      <c r="M723" s="14">
        <f>L723*[1]Assumptions!$D$9</f>
        <v>12.046125</v>
      </c>
      <c r="N723" s="13">
        <v>631.26199999999994</v>
      </c>
      <c r="O723" s="14">
        <f>N723*[1]Assumptions!$D$10</f>
        <v>2.525048</v>
      </c>
      <c r="P723" s="13">
        <v>368.61399999999998</v>
      </c>
      <c r="Q723" s="14">
        <f>P723*[1]Assumptions!$D$11</f>
        <v>30.226347999999998</v>
      </c>
      <c r="R723" s="15">
        <f t="shared" si="11"/>
        <v>95.957104999999999</v>
      </c>
    </row>
    <row r="724" spans="1:18" x14ac:dyDescent="0.3">
      <c r="A724" s="23">
        <v>46418</v>
      </c>
      <c r="B724" s="10">
        <v>470.47500000000002</v>
      </c>
      <c r="C724" s="11">
        <f>B724*[1]Assumptions!$D$4</f>
        <v>2.3523750000000003</v>
      </c>
      <c r="D724" s="10">
        <v>220.63300000000001</v>
      </c>
      <c r="E724" s="11">
        <f>D724*[1]Assumptions!$D$5</f>
        <v>1.1031650000000002</v>
      </c>
      <c r="F724" s="10">
        <v>520.04200000000003</v>
      </c>
      <c r="G724" s="11">
        <f>F724*[1]Assumptions!$D$6</f>
        <v>7.80063</v>
      </c>
      <c r="H724" s="10">
        <v>496.71800000000002</v>
      </c>
      <c r="I724" s="11">
        <f>H724*[1]Assumptions!$D$7</f>
        <v>7.4507700000000003</v>
      </c>
      <c r="J724" s="10">
        <v>577.55399999999997</v>
      </c>
      <c r="K724" s="11">
        <f>J724*[1]Assumptions!$D$8</f>
        <v>32.920577999999999</v>
      </c>
      <c r="L724" s="10">
        <v>160.78399999999999</v>
      </c>
      <c r="M724" s="11">
        <f>L724*[1]Assumptions!$D$9</f>
        <v>12.0588</v>
      </c>
      <c r="N724" s="10">
        <v>631.25699999999995</v>
      </c>
      <c r="O724" s="11">
        <f>N724*[1]Assumptions!$D$10</f>
        <v>2.5250279999999998</v>
      </c>
      <c r="P724" s="10">
        <v>380.21699999999998</v>
      </c>
      <c r="Q724" s="11">
        <f>P724*[1]Assumptions!$D$11</f>
        <v>31.177793999999999</v>
      </c>
      <c r="R724" s="12">
        <f t="shared" si="11"/>
        <v>97.389139999999998</v>
      </c>
    </row>
    <row r="725" spans="1:18" x14ac:dyDescent="0.3">
      <c r="A725" s="24">
        <v>46418.041666666657</v>
      </c>
      <c r="B725" s="13">
        <v>422.654</v>
      </c>
      <c r="C725" s="14">
        <f>B725*[1]Assumptions!$D$4</f>
        <v>2.11327</v>
      </c>
      <c r="D725" s="13">
        <v>220.958</v>
      </c>
      <c r="E725" s="14">
        <f>D725*[1]Assumptions!$D$5</f>
        <v>1.1047899999999999</v>
      </c>
      <c r="F725" s="13">
        <v>514.07399999999996</v>
      </c>
      <c r="G725" s="14">
        <f>F725*[1]Assumptions!$D$6</f>
        <v>7.7111099999999988</v>
      </c>
      <c r="H725" s="13">
        <v>508.74</v>
      </c>
      <c r="I725" s="14">
        <f>H725*[1]Assumptions!$D$7</f>
        <v>7.6311</v>
      </c>
      <c r="J725" s="13">
        <v>562.63699999999994</v>
      </c>
      <c r="K725" s="14">
        <f>J725*[1]Assumptions!$D$8</f>
        <v>32.070308999999995</v>
      </c>
      <c r="L725" s="13">
        <v>161.98699999999999</v>
      </c>
      <c r="M725" s="14">
        <f>L725*[1]Assumptions!$D$9</f>
        <v>12.149025</v>
      </c>
      <c r="N725" s="13">
        <v>622.80100000000004</v>
      </c>
      <c r="O725" s="14">
        <f>N725*[1]Assumptions!$D$10</f>
        <v>2.4912040000000002</v>
      </c>
      <c r="P725" s="13">
        <v>377.608</v>
      </c>
      <c r="Q725" s="14">
        <f>P725*[1]Assumptions!$D$11</f>
        <v>30.963856000000003</v>
      </c>
      <c r="R725" s="15">
        <f t="shared" si="11"/>
        <v>96.234664000000009</v>
      </c>
    </row>
    <row r="726" spans="1:18" x14ac:dyDescent="0.3">
      <c r="A726" s="23">
        <v>46418.083333333343</v>
      </c>
      <c r="B726" s="10">
        <v>451.72399999999999</v>
      </c>
      <c r="C726" s="11">
        <f>B726*[1]Assumptions!$D$4</f>
        <v>2.2586200000000001</v>
      </c>
      <c r="D726" s="10">
        <v>210.26599999999999</v>
      </c>
      <c r="E726" s="11">
        <f>D726*[1]Assumptions!$D$5</f>
        <v>1.0513299999999999</v>
      </c>
      <c r="F726" s="10">
        <v>533.98199999999997</v>
      </c>
      <c r="G726" s="11">
        <f>F726*[1]Assumptions!$D$6</f>
        <v>8.0097299999999994</v>
      </c>
      <c r="H726" s="10">
        <v>512.99400000000003</v>
      </c>
      <c r="I726" s="11">
        <f>H726*[1]Assumptions!$D$7</f>
        <v>7.6949100000000001</v>
      </c>
      <c r="J726" s="10">
        <v>575.95299999999997</v>
      </c>
      <c r="K726" s="11">
        <f>J726*[1]Assumptions!$D$8</f>
        <v>32.829321</v>
      </c>
      <c r="L726" s="10">
        <v>160.827</v>
      </c>
      <c r="M726" s="11">
        <f>L726*[1]Assumptions!$D$9</f>
        <v>12.062025</v>
      </c>
      <c r="N726" s="10">
        <v>635.85400000000004</v>
      </c>
      <c r="O726" s="11">
        <f>N726*[1]Assumptions!$D$10</f>
        <v>2.5434160000000001</v>
      </c>
      <c r="P726" s="10">
        <v>381.28399999999999</v>
      </c>
      <c r="Q726" s="11">
        <f>P726*[1]Assumptions!$D$11</f>
        <v>31.265288000000002</v>
      </c>
      <c r="R726" s="12">
        <f t="shared" si="11"/>
        <v>97.714639999999989</v>
      </c>
    </row>
    <row r="727" spans="1:18" x14ac:dyDescent="0.3">
      <c r="A727" s="24">
        <v>46418.125</v>
      </c>
      <c r="B727" s="13">
        <v>438.45800000000003</v>
      </c>
      <c r="C727" s="14">
        <f>B727*[1]Assumptions!$D$4</f>
        <v>2.1922900000000003</v>
      </c>
      <c r="D727" s="13">
        <v>204.304</v>
      </c>
      <c r="E727" s="14">
        <f>D727*[1]Assumptions!$D$5</f>
        <v>1.02152</v>
      </c>
      <c r="F727" s="13">
        <v>513.10199999999998</v>
      </c>
      <c r="G727" s="14">
        <f>F727*[1]Assumptions!$D$6</f>
        <v>7.6965299999999992</v>
      </c>
      <c r="H727" s="13">
        <v>511.238</v>
      </c>
      <c r="I727" s="14">
        <f>H727*[1]Assumptions!$D$7</f>
        <v>7.6685699999999999</v>
      </c>
      <c r="J727" s="13">
        <v>562.68200000000002</v>
      </c>
      <c r="K727" s="14">
        <f>J727*[1]Assumptions!$D$8</f>
        <v>32.072873999999999</v>
      </c>
      <c r="L727" s="13">
        <v>160.054</v>
      </c>
      <c r="M727" s="14">
        <f>L727*[1]Assumptions!$D$9</f>
        <v>12.004049999999999</v>
      </c>
      <c r="N727" s="13">
        <v>638.74</v>
      </c>
      <c r="O727" s="14">
        <f>N727*[1]Assumptions!$D$10</f>
        <v>2.5549599999999999</v>
      </c>
      <c r="P727" s="13">
        <v>385.34899999999999</v>
      </c>
      <c r="Q727" s="14">
        <f>P727*[1]Assumptions!$D$11</f>
        <v>31.598618000000002</v>
      </c>
      <c r="R727" s="15">
        <f t="shared" si="11"/>
        <v>96.809411999999995</v>
      </c>
    </row>
    <row r="728" spans="1:18" x14ac:dyDescent="0.3">
      <c r="A728" s="23">
        <v>46418.166666666657</v>
      </c>
      <c r="B728" s="10">
        <v>417.46100000000001</v>
      </c>
      <c r="C728" s="11">
        <f>B728*[1]Assumptions!$D$4</f>
        <v>2.0873050000000002</v>
      </c>
      <c r="D728" s="10">
        <v>212.095</v>
      </c>
      <c r="E728" s="11">
        <f>D728*[1]Assumptions!$D$5</f>
        <v>1.0604750000000001</v>
      </c>
      <c r="F728" s="10">
        <v>538.12800000000004</v>
      </c>
      <c r="G728" s="11">
        <f>F728*[1]Assumptions!$D$6</f>
        <v>8.0719200000000004</v>
      </c>
      <c r="H728" s="10">
        <v>518.25300000000004</v>
      </c>
      <c r="I728" s="11">
        <f>H728*[1]Assumptions!$D$7</f>
        <v>7.7737950000000007</v>
      </c>
      <c r="J728" s="10">
        <v>561.02700000000004</v>
      </c>
      <c r="K728" s="11">
        <f>J728*[1]Assumptions!$D$8</f>
        <v>31.978539000000005</v>
      </c>
      <c r="L728" s="10">
        <v>158.816</v>
      </c>
      <c r="M728" s="11">
        <f>L728*[1]Assumptions!$D$9</f>
        <v>11.911199999999999</v>
      </c>
      <c r="N728" s="10">
        <v>619.75900000000001</v>
      </c>
      <c r="O728" s="11">
        <f>N728*[1]Assumptions!$D$10</f>
        <v>2.4790360000000002</v>
      </c>
      <c r="P728" s="10">
        <v>392.904</v>
      </c>
      <c r="Q728" s="11">
        <f>P728*[1]Assumptions!$D$11</f>
        <v>32.218128</v>
      </c>
      <c r="R728" s="12">
        <f t="shared" si="11"/>
        <v>97.580398000000002</v>
      </c>
    </row>
    <row r="729" spans="1:18" x14ac:dyDescent="0.3">
      <c r="A729" s="24">
        <v>46418.208333333343</v>
      </c>
      <c r="B729" s="13">
        <v>451.90699999999998</v>
      </c>
      <c r="C729" s="14">
        <f>B729*[1]Assumptions!$D$4</f>
        <v>2.2595350000000001</v>
      </c>
      <c r="D729" s="13">
        <v>189.30199999999999</v>
      </c>
      <c r="E729" s="14">
        <f>D729*[1]Assumptions!$D$5</f>
        <v>0.94650999999999996</v>
      </c>
      <c r="F729" s="13">
        <v>533.91999999999996</v>
      </c>
      <c r="G729" s="14">
        <f>F729*[1]Assumptions!$D$6</f>
        <v>8.008799999999999</v>
      </c>
      <c r="H729" s="13">
        <v>468.36799999999999</v>
      </c>
      <c r="I729" s="14">
        <f>H729*[1]Assumptions!$D$7</f>
        <v>7.0255199999999993</v>
      </c>
      <c r="J729" s="13">
        <v>581.97900000000004</v>
      </c>
      <c r="K729" s="14">
        <f>J729*[1]Assumptions!$D$8</f>
        <v>33.172803000000002</v>
      </c>
      <c r="L729" s="13">
        <v>165.17</v>
      </c>
      <c r="M729" s="14">
        <f>L729*[1]Assumptions!$D$9</f>
        <v>12.387749999999999</v>
      </c>
      <c r="N729" s="13">
        <v>619.30499999999995</v>
      </c>
      <c r="O729" s="14">
        <f>N729*[1]Assumptions!$D$10</f>
        <v>2.47722</v>
      </c>
      <c r="P729" s="13">
        <v>383.43700000000001</v>
      </c>
      <c r="Q729" s="14">
        <f>P729*[1]Assumptions!$D$11</f>
        <v>31.441834000000004</v>
      </c>
      <c r="R729" s="15">
        <f t="shared" si="11"/>
        <v>97.719971999999999</v>
      </c>
    </row>
    <row r="730" spans="1:18" x14ac:dyDescent="0.3">
      <c r="A730" s="23">
        <v>46418.25</v>
      </c>
      <c r="B730" s="10">
        <v>573.30600000000004</v>
      </c>
      <c r="C730" s="11">
        <f>B730*[1]Assumptions!$D$4</f>
        <v>2.8665300000000005</v>
      </c>
      <c r="D730" s="10">
        <v>252.27099999999999</v>
      </c>
      <c r="E730" s="11">
        <f>D730*[1]Assumptions!$D$5</f>
        <v>1.261355</v>
      </c>
      <c r="F730" s="10">
        <v>595.12099999999998</v>
      </c>
      <c r="G730" s="11">
        <f>F730*[1]Assumptions!$D$6</f>
        <v>8.9268149999999995</v>
      </c>
      <c r="H730" s="10">
        <v>552.41300000000001</v>
      </c>
      <c r="I730" s="11">
        <f>H730*[1]Assumptions!$D$7</f>
        <v>8.2861949999999993</v>
      </c>
      <c r="J730" s="10">
        <v>574.83900000000006</v>
      </c>
      <c r="K730" s="11">
        <f>J730*[1]Assumptions!$D$8</f>
        <v>32.765823000000005</v>
      </c>
      <c r="L730" s="10">
        <v>174.21</v>
      </c>
      <c r="M730" s="11">
        <f>L730*[1]Assumptions!$D$9</f>
        <v>13.06575</v>
      </c>
      <c r="N730" s="10">
        <v>643.06200000000001</v>
      </c>
      <c r="O730" s="11">
        <f>N730*[1]Assumptions!$D$10</f>
        <v>2.5722480000000001</v>
      </c>
      <c r="P730" s="10">
        <v>406.66800000000001</v>
      </c>
      <c r="Q730" s="11">
        <f>P730*[1]Assumptions!$D$11</f>
        <v>33.346775999999998</v>
      </c>
      <c r="R730" s="12">
        <f t="shared" si="11"/>
        <v>103.09149199999999</v>
      </c>
    </row>
    <row r="731" spans="1:18" x14ac:dyDescent="0.3">
      <c r="A731" s="24">
        <v>46418.291666666657</v>
      </c>
      <c r="B731" s="13">
        <v>527.41399999999999</v>
      </c>
      <c r="C731" s="14">
        <f>B731*[1]Assumptions!$D$4</f>
        <v>2.63707</v>
      </c>
      <c r="D731" s="13">
        <v>255.88499999999999</v>
      </c>
      <c r="E731" s="14">
        <f>D731*[1]Assumptions!$D$5</f>
        <v>1.279425</v>
      </c>
      <c r="F731" s="13">
        <v>574.49</v>
      </c>
      <c r="G731" s="14">
        <f>F731*[1]Assumptions!$D$6</f>
        <v>8.6173500000000001</v>
      </c>
      <c r="H731" s="13">
        <v>596.93100000000004</v>
      </c>
      <c r="I731" s="14">
        <f>H731*[1]Assumptions!$D$7</f>
        <v>8.9539650000000002</v>
      </c>
      <c r="J731" s="13">
        <v>572.55899999999997</v>
      </c>
      <c r="K731" s="14">
        <f>J731*[1]Assumptions!$D$8</f>
        <v>32.635863000000001</v>
      </c>
      <c r="L731" s="13">
        <v>168.59</v>
      </c>
      <c r="M731" s="14">
        <f>L731*[1]Assumptions!$D$9</f>
        <v>12.64425</v>
      </c>
      <c r="N731" s="13">
        <v>667.12199999999996</v>
      </c>
      <c r="O731" s="14">
        <f>N731*[1]Assumptions!$D$10</f>
        <v>2.668488</v>
      </c>
      <c r="P731" s="13">
        <v>413.51299999999998</v>
      </c>
      <c r="Q731" s="14">
        <f>P731*[1]Assumptions!$D$11</f>
        <v>33.908065999999998</v>
      </c>
      <c r="R731" s="15">
        <f t="shared" si="11"/>
        <v>103.34447699999998</v>
      </c>
    </row>
    <row r="732" spans="1:18" x14ac:dyDescent="0.3">
      <c r="A732" s="23">
        <v>46418.333333333343</v>
      </c>
      <c r="B732" s="10">
        <v>547.14099999999996</v>
      </c>
      <c r="C732" s="11">
        <f>B732*[1]Assumptions!$D$4</f>
        <v>2.7357049999999998</v>
      </c>
      <c r="D732" s="10">
        <v>250.39500000000001</v>
      </c>
      <c r="E732" s="11">
        <f>D732*[1]Assumptions!$D$5</f>
        <v>1.2519750000000001</v>
      </c>
      <c r="F732" s="10">
        <v>619.89400000000001</v>
      </c>
      <c r="G732" s="11">
        <f>F732*[1]Assumptions!$D$6</f>
        <v>9.2984100000000005</v>
      </c>
      <c r="H732" s="10">
        <v>567.56100000000004</v>
      </c>
      <c r="I732" s="11">
        <f>H732*[1]Assumptions!$D$7</f>
        <v>8.5134150000000002</v>
      </c>
      <c r="J732" s="10">
        <v>579.33799999999997</v>
      </c>
      <c r="K732" s="11">
        <f>J732*[1]Assumptions!$D$8</f>
        <v>33.022266000000002</v>
      </c>
      <c r="L732" s="10">
        <v>177.21</v>
      </c>
      <c r="M732" s="11">
        <f>L732*[1]Assumptions!$D$9</f>
        <v>13.290750000000001</v>
      </c>
      <c r="N732" s="10">
        <v>666.875</v>
      </c>
      <c r="O732" s="11">
        <f>N732*[1]Assumptions!$D$10</f>
        <v>2.6675</v>
      </c>
      <c r="P732" s="10">
        <v>399.68299999999999</v>
      </c>
      <c r="Q732" s="11">
        <f>P732*[1]Assumptions!$D$11</f>
        <v>32.774006</v>
      </c>
      <c r="R732" s="12">
        <f t="shared" si="11"/>
        <v>103.554027</v>
      </c>
    </row>
    <row r="733" spans="1:18" x14ac:dyDescent="0.3">
      <c r="A733" s="24">
        <v>46418.375</v>
      </c>
      <c r="B733" s="13">
        <v>540.80999999999995</v>
      </c>
      <c r="C733" s="14">
        <f>B733*[1]Assumptions!$D$4</f>
        <v>2.7040499999999996</v>
      </c>
      <c r="D733" s="13">
        <v>271.96800000000002</v>
      </c>
      <c r="E733" s="14">
        <f>D733*[1]Assumptions!$D$5</f>
        <v>1.3598400000000002</v>
      </c>
      <c r="F733" s="13">
        <v>576.06200000000001</v>
      </c>
      <c r="G733" s="14">
        <f>F733*[1]Assumptions!$D$6</f>
        <v>8.6409299999999991</v>
      </c>
      <c r="H733" s="13">
        <v>574.37099999999998</v>
      </c>
      <c r="I733" s="14">
        <f>H733*[1]Assumptions!$D$7</f>
        <v>8.6155650000000001</v>
      </c>
      <c r="J733" s="13">
        <v>571.56200000000001</v>
      </c>
      <c r="K733" s="14">
        <f>J733*[1]Assumptions!$D$8</f>
        <v>32.579034</v>
      </c>
      <c r="L733" s="13">
        <v>162.91800000000001</v>
      </c>
      <c r="M733" s="14">
        <f>L733*[1]Assumptions!$D$9</f>
        <v>12.21885</v>
      </c>
      <c r="N733" s="13">
        <v>664.01900000000001</v>
      </c>
      <c r="O733" s="14">
        <f>N733*[1]Assumptions!$D$10</f>
        <v>2.6560760000000001</v>
      </c>
      <c r="P733" s="13">
        <v>408.61900000000003</v>
      </c>
      <c r="Q733" s="14">
        <f>P733*[1]Assumptions!$D$11</f>
        <v>33.506758000000005</v>
      </c>
      <c r="R733" s="15">
        <f t="shared" si="11"/>
        <v>102.281103</v>
      </c>
    </row>
    <row r="734" spans="1:18" x14ac:dyDescent="0.3">
      <c r="A734" s="23">
        <v>46418.416666666657</v>
      </c>
      <c r="B734" s="10">
        <v>585.17600000000004</v>
      </c>
      <c r="C734" s="11">
        <f>B734*[1]Assumptions!$D$4</f>
        <v>2.9258800000000003</v>
      </c>
      <c r="D734" s="10">
        <v>273.108</v>
      </c>
      <c r="E734" s="11">
        <f>D734*[1]Assumptions!$D$5</f>
        <v>1.36554</v>
      </c>
      <c r="F734" s="10">
        <v>593.41099999999994</v>
      </c>
      <c r="G734" s="11">
        <f>F734*[1]Assumptions!$D$6</f>
        <v>8.9011649999999989</v>
      </c>
      <c r="H734" s="10">
        <v>565.95000000000005</v>
      </c>
      <c r="I734" s="11">
        <f>H734*[1]Assumptions!$D$7</f>
        <v>8.4892500000000002</v>
      </c>
      <c r="J734" s="10">
        <v>554.12199999999996</v>
      </c>
      <c r="K734" s="11">
        <f>J734*[1]Assumptions!$D$8</f>
        <v>31.584954</v>
      </c>
      <c r="L734" s="10">
        <v>169.94200000000001</v>
      </c>
      <c r="M734" s="11">
        <f>L734*[1]Assumptions!$D$9</f>
        <v>12.745649999999999</v>
      </c>
      <c r="N734" s="10">
        <v>678.25099999999998</v>
      </c>
      <c r="O734" s="11">
        <f>N734*[1]Assumptions!$D$10</f>
        <v>2.7130039999999997</v>
      </c>
      <c r="P734" s="10">
        <v>403.77499999999998</v>
      </c>
      <c r="Q734" s="11">
        <f>P734*[1]Assumptions!$D$11</f>
        <v>33.109549999999999</v>
      </c>
      <c r="R734" s="12">
        <f t="shared" si="11"/>
        <v>101.834993</v>
      </c>
    </row>
    <row r="735" spans="1:18" x14ac:dyDescent="0.3">
      <c r="A735" s="24">
        <v>46418.458333333343</v>
      </c>
      <c r="B735" s="13">
        <v>543.66099999999994</v>
      </c>
      <c r="C735" s="14">
        <f>B735*[1]Assumptions!$D$4</f>
        <v>2.718305</v>
      </c>
      <c r="D735" s="13">
        <v>268.21300000000002</v>
      </c>
      <c r="E735" s="14">
        <f>D735*[1]Assumptions!$D$5</f>
        <v>1.3410650000000002</v>
      </c>
      <c r="F735" s="13">
        <v>607.01900000000001</v>
      </c>
      <c r="G735" s="14">
        <f>F735*[1]Assumptions!$D$6</f>
        <v>9.1052850000000003</v>
      </c>
      <c r="H735" s="13">
        <v>587.25300000000004</v>
      </c>
      <c r="I735" s="14">
        <f>H735*[1]Assumptions!$D$7</f>
        <v>8.8087949999999999</v>
      </c>
      <c r="J735" s="13">
        <v>575.32399999999996</v>
      </c>
      <c r="K735" s="14">
        <f>J735*[1]Assumptions!$D$8</f>
        <v>32.793467999999997</v>
      </c>
      <c r="L735" s="13">
        <v>166.36199999999999</v>
      </c>
      <c r="M735" s="14">
        <f>L735*[1]Assumptions!$D$9</f>
        <v>12.47715</v>
      </c>
      <c r="N735" s="13">
        <v>709.53399999999999</v>
      </c>
      <c r="O735" s="14">
        <f>N735*[1]Assumptions!$D$10</f>
        <v>2.838136</v>
      </c>
      <c r="P735" s="13">
        <v>403.68200000000002</v>
      </c>
      <c r="Q735" s="14">
        <f>P735*[1]Assumptions!$D$11</f>
        <v>33.101924000000004</v>
      </c>
      <c r="R735" s="15">
        <f t="shared" si="11"/>
        <v>103.18412800000002</v>
      </c>
    </row>
    <row r="736" spans="1:18" x14ac:dyDescent="0.3">
      <c r="A736" s="23">
        <v>46418.5</v>
      </c>
      <c r="B736" s="10">
        <v>546.90700000000004</v>
      </c>
      <c r="C736" s="11">
        <f>B736*[1]Assumptions!$D$4</f>
        <v>2.7345350000000002</v>
      </c>
      <c r="D736" s="10">
        <v>241.89400000000001</v>
      </c>
      <c r="E736" s="11">
        <f>D736*[1]Assumptions!$D$5</f>
        <v>1.20947</v>
      </c>
      <c r="F736" s="10">
        <v>594.35599999999999</v>
      </c>
      <c r="G736" s="11">
        <f>F736*[1]Assumptions!$D$6</f>
        <v>8.9153399999999987</v>
      </c>
      <c r="H736" s="10">
        <v>564.64499999999998</v>
      </c>
      <c r="I736" s="11">
        <f>H736*[1]Assumptions!$D$7</f>
        <v>8.4696749999999987</v>
      </c>
      <c r="J736" s="10">
        <v>584.31100000000004</v>
      </c>
      <c r="K736" s="11">
        <f>J736*[1]Assumptions!$D$8</f>
        <v>33.305727000000005</v>
      </c>
      <c r="L736" s="10">
        <v>169.80799999999999</v>
      </c>
      <c r="M736" s="11">
        <f>L736*[1]Assumptions!$D$9</f>
        <v>12.7356</v>
      </c>
      <c r="N736" s="10">
        <v>686.81600000000003</v>
      </c>
      <c r="O736" s="11">
        <f>N736*[1]Assumptions!$D$10</f>
        <v>2.7472640000000004</v>
      </c>
      <c r="P736" s="10">
        <v>410.79</v>
      </c>
      <c r="Q736" s="11">
        <f>P736*[1]Assumptions!$D$11</f>
        <v>33.684780000000003</v>
      </c>
      <c r="R736" s="12">
        <f t="shared" si="11"/>
        <v>103.80239100000001</v>
      </c>
    </row>
    <row r="737" spans="1:18" x14ac:dyDescent="0.3">
      <c r="A737" s="24">
        <v>46418.541666666657</v>
      </c>
      <c r="B737" s="13">
        <v>570.03</v>
      </c>
      <c r="C737" s="14">
        <f>B737*[1]Assumptions!$D$4</f>
        <v>2.8501499999999997</v>
      </c>
      <c r="D737" s="13">
        <v>271.68099999999998</v>
      </c>
      <c r="E737" s="14">
        <f>D737*[1]Assumptions!$D$5</f>
        <v>1.3584049999999999</v>
      </c>
      <c r="F737" s="13">
        <v>601.97</v>
      </c>
      <c r="G737" s="14">
        <f>F737*[1]Assumptions!$D$6</f>
        <v>9.0295500000000004</v>
      </c>
      <c r="H737" s="13">
        <v>557.71</v>
      </c>
      <c r="I737" s="14">
        <f>H737*[1]Assumptions!$D$7</f>
        <v>8.3656500000000005</v>
      </c>
      <c r="J737" s="13">
        <v>572.36</v>
      </c>
      <c r="K737" s="14">
        <f>J737*[1]Assumptions!$D$8</f>
        <v>32.624520000000004</v>
      </c>
      <c r="L737" s="13">
        <v>171.768</v>
      </c>
      <c r="M737" s="14">
        <f>L737*[1]Assumptions!$D$9</f>
        <v>12.8826</v>
      </c>
      <c r="N737" s="13">
        <v>667.82100000000003</v>
      </c>
      <c r="O737" s="14">
        <f>N737*[1]Assumptions!$D$10</f>
        <v>2.671284</v>
      </c>
      <c r="P737" s="13">
        <v>405.08600000000001</v>
      </c>
      <c r="Q737" s="14">
        <f>P737*[1]Assumptions!$D$11</f>
        <v>33.217052000000002</v>
      </c>
      <c r="R737" s="15">
        <f t="shared" si="11"/>
        <v>102.999211</v>
      </c>
    </row>
    <row r="738" spans="1:18" x14ac:dyDescent="0.3">
      <c r="A738" s="23">
        <v>46418.583333333343</v>
      </c>
      <c r="B738" s="10">
        <v>542.53700000000003</v>
      </c>
      <c r="C738" s="11">
        <f>B738*[1]Assumptions!$D$4</f>
        <v>2.712685</v>
      </c>
      <c r="D738" s="10">
        <v>282.76299999999998</v>
      </c>
      <c r="E738" s="11">
        <f>D738*[1]Assumptions!$D$5</f>
        <v>1.4138149999999998</v>
      </c>
      <c r="F738" s="10">
        <v>569.85699999999997</v>
      </c>
      <c r="G738" s="11">
        <f>F738*[1]Assumptions!$D$6</f>
        <v>8.5478549999999984</v>
      </c>
      <c r="H738" s="10">
        <v>565.61400000000003</v>
      </c>
      <c r="I738" s="11">
        <f>H738*[1]Assumptions!$D$7</f>
        <v>8.4842100000000009</v>
      </c>
      <c r="J738" s="10">
        <v>582.86300000000006</v>
      </c>
      <c r="K738" s="11">
        <f>J738*[1]Assumptions!$D$8</f>
        <v>33.223191000000007</v>
      </c>
      <c r="L738" s="10">
        <v>172.01599999999999</v>
      </c>
      <c r="M738" s="11">
        <f>L738*[1]Assumptions!$D$9</f>
        <v>12.901199999999999</v>
      </c>
      <c r="N738" s="10">
        <v>676.92700000000002</v>
      </c>
      <c r="O738" s="11">
        <f>N738*[1]Assumptions!$D$10</f>
        <v>2.7077080000000002</v>
      </c>
      <c r="P738" s="10">
        <v>406.96800000000002</v>
      </c>
      <c r="Q738" s="11">
        <f>P738*[1]Assumptions!$D$11</f>
        <v>33.371376000000005</v>
      </c>
      <c r="R738" s="12">
        <f t="shared" si="11"/>
        <v>103.36204000000001</v>
      </c>
    </row>
    <row r="739" spans="1:18" x14ac:dyDescent="0.3">
      <c r="A739" s="24">
        <v>46418.625</v>
      </c>
      <c r="B739" s="13">
        <v>554.14099999999996</v>
      </c>
      <c r="C739" s="14">
        <f>B739*[1]Assumptions!$D$4</f>
        <v>2.770705</v>
      </c>
      <c r="D739" s="13">
        <v>226.44300000000001</v>
      </c>
      <c r="E739" s="14">
        <f>D739*[1]Assumptions!$D$5</f>
        <v>1.1322150000000002</v>
      </c>
      <c r="F739" s="13">
        <v>573.50099999999998</v>
      </c>
      <c r="G739" s="14">
        <f>F739*[1]Assumptions!$D$6</f>
        <v>8.6025149999999986</v>
      </c>
      <c r="H739" s="13">
        <v>577.26199999999994</v>
      </c>
      <c r="I739" s="14">
        <f>H739*[1]Assumptions!$D$7</f>
        <v>8.658929999999998</v>
      </c>
      <c r="J739" s="13">
        <v>569.94500000000005</v>
      </c>
      <c r="K739" s="14">
        <f>J739*[1]Assumptions!$D$8</f>
        <v>32.486865000000002</v>
      </c>
      <c r="L739" s="13">
        <v>169.51</v>
      </c>
      <c r="M739" s="14">
        <f>L739*[1]Assumptions!$D$9</f>
        <v>12.713249999999999</v>
      </c>
      <c r="N739" s="13">
        <v>722.279</v>
      </c>
      <c r="O739" s="14">
        <f>N739*[1]Assumptions!$D$10</f>
        <v>2.889116</v>
      </c>
      <c r="P739" s="13">
        <v>398.41899999999998</v>
      </c>
      <c r="Q739" s="14">
        <f>P739*[1]Assumptions!$D$11</f>
        <v>32.670358</v>
      </c>
      <c r="R739" s="15">
        <f t="shared" si="11"/>
        <v>101.92395400000001</v>
      </c>
    </row>
    <row r="740" spans="1:18" x14ac:dyDescent="0.3">
      <c r="A740" s="23">
        <v>46418.666666666657</v>
      </c>
      <c r="B740" s="10">
        <v>547.26400000000001</v>
      </c>
      <c r="C740" s="11">
        <f>B740*[1]Assumptions!$D$4</f>
        <v>2.7363200000000001</v>
      </c>
      <c r="D740" s="10">
        <v>255.07300000000001</v>
      </c>
      <c r="E740" s="11">
        <f>D740*[1]Assumptions!$D$5</f>
        <v>1.2753650000000001</v>
      </c>
      <c r="F740" s="10">
        <v>551.76800000000003</v>
      </c>
      <c r="G740" s="11">
        <f>F740*[1]Assumptions!$D$6</f>
        <v>8.2765199999999997</v>
      </c>
      <c r="H740" s="10">
        <v>540.12300000000005</v>
      </c>
      <c r="I740" s="11">
        <f>H740*[1]Assumptions!$D$7</f>
        <v>8.1018450000000009</v>
      </c>
      <c r="J740" s="10">
        <v>564.64400000000001</v>
      </c>
      <c r="K740" s="11">
        <f>J740*[1]Assumptions!$D$8</f>
        <v>32.184708000000001</v>
      </c>
      <c r="L740" s="10">
        <v>170.893</v>
      </c>
      <c r="M740" s="11">
        <f>L740*[1]Assumptions!$D$9</f>
        <v>12.816974999999999</v>
      </c>
      <c r="N740" s="10">
        <v>673.41300000000001</v>
      </c>
      <c r="O740" s="11">
        <f>N740*[1]Assumptions!$D$10</f>
        <v>2.6936520000000002</v>
      </c>
      <c r="P740" s="10">
        <v>388.95800000000003</v>
      </c>
      <c r="Q740" s="11">
        <f>P740*[1]Assumptions!$D$11</f>
        <v>31.894556000000005</v>
      </c>
      <c r="R740" s="12">
        <f t="shared" si="11"/>
        <v>99.979941000000011</v>
      </c>
    </row>
    <row r="741" spans="1:18" x14ac:dyDescent="0.3">
      <c r="A741" s="24">
        <v>46418.708333333343</v>
      </c>
      <c r="B741" s="13">
        <v>576.63800000000003</v>
      </c>
      <c r="C741" s="14">
        <f>B741*[1]Assumptions!$D$4</f>
        <v>2.8831900000000004</v>
      </c>
      <c r="D741" s="13">
        <v>269.28500000000003</v>
      </c>
      <c r="E741" s="14">
        <f>D741*[1]Assumptions!$D$5</f>
        <v>1.3464250000000002</v>
      </c>
      <c r="F741" s="13">
        <v>580.59</v>
      </c>
      <c r="G741" s="14">
        <f>F741*[1]Assumptions!$D$6</f>
        <v>8.70885</v>
      </c>
      <c r="H741" s="13">
        <v>570.31899999999996</v>
      </c>
      <c r="I741" s="14">
        <f>H741*[1]Assumptions!$D$7</f>
        <v>8.554784999999999</v>
      </c>
      <c r="J741" s="13">
        <v>582.09299999999996</v>
      </c>
      <c r="K741" s="14">
        <f>J741*[1]Assumptions!$D$8</f>
        <v>33.179301000000002</v>
      </c>
      <c r="L741" s="13">
        <v>165.96199999999999</v>
      </c>
      <c r="M741" s="14">
        <f>L741*[1]Assumptions!$D$9</f>
        <v>12.447149999999999</v>
      </c>
      <c r="N741" s="13">
        <v>682.36300000000006</v>
      </c>
      <c r="O741" s="14">
        <f>N741*[1]Assumptions!$D$10</f>
        <v>2.7294520000000002</v>
      </c>
      <c r="P741" s="13">
        <v>407.78699999999998</v>
      </c>
      <c r="Q741" s="14">
        <f>P741*[1]Assumptions!$D$11</f>
        <v>33.438533999999997</v>
      </c>
      <c r="R741" s="15">
        <f t="shared" si="11"/>
        <v>103.28768699999998</v>
      </c>
    </row>
    <row r="742" spans="1:18" x14ac:dyDescent="0.3">
      <c r="A742" s="23">
        <v>46418.75</v>
      </c>
      <c r="B742" s="10">
        <v>539.88</v>
      </c>
      <c r="C742" s="11">
        <f>B742*[1]Assumptions!$D$4</f>
        <v>2.6994000000000002</v>
      </c>
      <c r="D742" s="10">
        <v>246.08</v>
      </c>
      <c r="E742" s="11">
        <f>D742*[1]Assumptions!$D$5</f>
        <v>1.2304000000000002</v>
      </c>
      <c r="F742" s="10">
        <v>594.14099999999996</v>
      </c>
      <c r="G742" s="11">
        <f>F742*[1]Assumptions!$D$6</f>
        <v>8.9121149999999982</v>
      </c>
      <c r="H742" s="10">
        <v>592.94500000000005</v>
      </c>
      <c r="I742" s="11">
        <f>H742*[1]Assumptions!$D$7</f>
        <v>8.8941750000000006</v>
      </c>
      <c r="J742" s="10">
        <v>576.68700000000001</v>
      </c>
      <c r="K742" s="11">
        <f>J742*[1]Assumptions!$D$8</f>
        <v>32.871158999999999</v>
      </c>
      <c r="L742" s="10">
        <v>169.76499999999999</v>
      </c>
      <c r="M742" s="11">
        <f>L742*[1]Assumptions!$D$9</f>
        <v>12.732374999999999</v>
      </c>
      <c r="N742" s="10">
        <v>659.73599999999999</v>
      </c>
      <c r="O742" s="11">
        <f>N742*[1]Assumptions!$D$10</f>
        <v>2.638944</v>
      </c>
      <c r="P742" s="10">
        <v>404.17700000000002</v>
      </c>
      <c r="Q742" s="11">
        <f>P742*[1]Assumptions!$D$11</f>
        <v>33.142514000000006</v>
      </c>
      <c r="R742" s="12">
        <f t="shared" si="11"/>
        <v>103.121082</v>
      </c>
    </row>
    <row r="743" spans="1:18" x14ac:dyDescent="0.3">
      <c r="A743" s="24">
        <v>46418.791666666657</v>
      </c>
      <c r="B743" s="13">
        <v>554.01800000000003</v>
      </c>
      <c r="C743" s="14">
        <f>B743*[1]Assumptions!$D$4</f>
        <v>2.7700900000000002</v>
      </c>
      <c r="D743" s="13">
        <v>253.626</v>
      </c>
      <c r="E743" s="14">
        <f>D743*[1]Assumptions!$D$5</f>
        <v>1.26813</v>
      </c>
      <c r="F743" s="13">
        <v>575.41</v>
      </c>
      <c r="G743" s="14">
        <f>F743*[1]Assumptions!$D$6</f>
        <v>8.6311499999999999</v>
      </c>
      <c r="H743" s="13">
        <v>553.75900000000001</v>
      </c>
      <c r="I743" s="14">
        <f>H743*[1]Assumptions!$D$7</f>
        <v>8.3063850000000006</v>
      </c>
      <c r="J743" s="13">
        <v>572.13699999999994</v>
      </c>
      <c r="K743" s="14">
        <f>J743*[1]Assumptions!$D$8</f>
        <v>32.611809000000001</v>
      </c>
      <c r="L743" s="13">
        <v>173.251</v>
      </c>
      <c r="M743" s="14">
        <f>L743*[1]Assumptions!$D$9</f>
        <v>12.993824999999999</v>
      </c>
      <c r="N743" s="13">
        <v>712.32299999999998</v>
      </c>
      <c r="O743" s="14">
        <f>N743*[1]Assumptions!$D$10</f>
        <v>2.8492920000000002</v>
      </c>
      <c r="P743" s="13">
        <v>400.1</v>
      </c>
      <c r="Q743" s="14">
        <f>P743*[1]Assumptions!$D$11</f>
        <v>32.808200000000006</v>
      </c>
      <c r="R743" s="15">
        <f t="shared" si="11"/>
        <v>102.23888100000002</v>
      </c>
    </row>
    <row r="744" spans="1:18" x14ac:dyDescent="0.3">
      <c r="A744" s="23">
        <v>46418.833333333343</v>
      </c>
      <c r="B744" s="10">
        <v>550.41399999999999</v>
      </c>
      <c r="C744" s="11">
        <f>B744*[1]Assumptions!$D$4</f>
        <v>2.7520699999999998</v>
      </c>
      <c r="D744" s="10">
        <v>263.03300000000002</v>
      </c>
      <c r="E744" s="11">
        <f>D744*[1]Assumptions!$D$5</f>
        <v>1.3151650000000001</v>
      </c>
      <c r="F744" s="10">
        <v>597.226</v>
      </c>
      <c r="G744" s="11">
        <f>F744*[1]Assumptions!$D$6</f>
        <v>8.9583899999999996</v>
      </c>
      <c r="H744" s="10">
        <v>541.86599999999999</v>
      </c>
      <c r="I744" s="11">
        <f>H744*[1]Assumptions!$D$7</f>
        <v>8.1279899999999987</v>
      </c>
      <c r="J744" s="10">
        <v>572.06899999999996</v>
      </c>
      <c r="K744" s="11">
        <f>J744*[1]Assumptions!$D$8</f>
        <v>32.607932999999996</v>
      </c>
      <c r="L744" s="10">
        <v>171.03700000000001</v>
      </c>
      <c r="M744" s="11">
        <f>L744*[1]Assumptions!$D$9</f>
        <v>12.827775000000001</v>
      </c>
      <c r="N744" s="10">
        <v>649.84500000000003</v>
      </c>
      <c r="O744" s="11">
        <f>N744*[1]Assumptions!$D$10</f>
        <v>2.59938</v>
      </c>
      <c r="P744" s="10">
        <v>424.28500000000003</v>
      </c>
      <c r="Q744" s="11">
        <f>P744*[1]Assumptions!$D$11</f>
        <v>34.791370000000001</v>
      </c>
      <c r="R744" s="12">
        <f t="shared" si="11"/>
        <v>103.98007299999999</v>
      </c>
    </row>
    <row r="745" spans="1:18" x14ac:dyDescent="0.3">
      <c r="A745" s="24">
        <v>46418.875</v>
      </c>
      <c r="B745" s="13">
        <v>565.27300000000002</v>
      </c>
      <c r="C745" s="14">
        <f>B745*[1]Assumptions!$D$4</f>
        <v>2.826365</v>
      </c>
      <c r="D745" s="13">
        <v>254.46899999999999</v>
      </c>
      <c r="E745" s="14">
        <f>D745*[1]Assumptions!$D$5</f>
        <v>1.2723450000000001</v>
      </c>
      <c r="F745" s="13">
        <v>584.31100000000004</v>
      </c>
      <c r="G745" s="14">
        <f>F745*[1]Assumptions!$D$6</f>
        <v>8.7646650000000008</v>
      </c>
      <c r="H745" s="13">
        <v>536.71</v>
      </c>
      <c r="I745" s="14">
        <f>H745*[1]Assumptions!$D$7</f>
        <v>8.050650000000001</v>
      </c>
      <c r="J745" s="13">
        <v>592.61099999999999</v>
      </c>
      <c r="K745" s="14">
        <f>J745*[1]Assumptions!$D$8</f>
        <v>33.778827</v>
      </c>
      <c r="L745" s="13">
        <v>168.77</v>
      </c>
      <c r="M745" s="14">
        <f>L745*[1]Assumptions!$D$9</f>
        <v>12.65775</v>
      </c>
      <c r="N745" s="13">
        <v>670.22799999999995</v>
      </c>
      <c r="O745" s="14">
        <f>N745*[1]Assumptions!$D$10</f>
        <v>2.6809119999999997</v>
      </c>
      <c r="P745" s="13">
        <v>420.56299999999999</v>
      </c>
      <c r="Q745" s="14">
        <f>P745*[1]Assumptions!$D$11</f>
        <v>34.486165999999997</v>
      </c>
      <c r="R745" s="15">
        <f t="shared" si="11"/>
        <v>104.51768000000001</v>
      </c>
    </row>
    <row r="746" spans="1:18" x14ac:dyDescent="0.3">
      <c r="A746" s="23">
        <v>46418.916666666657</v>
      </c>
      <c r="B746" s="10">
        <v>456.96600000000001</v>
      </c>
      <c r="C746" s="11">
        <f>B746*[1]Assumptions!$D$4</f>
        <v>2.2848299999999999</v>
      </c>
      <c r="D746" s="10">
        <v>209.244</v>
      </c>
      <c r="E746" s="11">
        <f>D746*[1]Assumptions!$D$5</f>
        <v>1.0462199999999999</v>
      </c>
      <c r="F746" s="10">
        <v>527.32299999999998</v>
      </c>
      <c r="G746" s="11">
        <f>F746*[1]Assumptions!$D$6</f>
        <v>7.9098449999999998</v>
      </c>
      <c r="H746" s="10">
        <v>496.75299999999999</v>
      </c>
      <c r="I746" s="11">
        <f>H746*[1]Assumptions!$D$7</f>
        <v>7.4512949999999991</v>
      </c>
      <c r="J746" s="10">
        <v>562.51099999999997</v>
      </c>
      <c r="K746" s="11">
        <f>J746*[1]Assumptions!$D$8</f>
        <v>32.063127000000001</v>
      </c>
      <c r="L746" s="10">
        <v>161.70599999999999</v>
      </c>
      <c r="M746" s="11">
        <f>L746*[1]Assumptions!$D$9</f>
        <v>12.127949999999998</v>
      </c>
      <c r="N746" s="10">
        <v>630.12599999999998</v>
      </c>
      <c r="O746" s="11">
        <f>N746*[1]Assumptions!$D$10</f>
        <v>2.5205039999999999</v>
      </c>
      <c r="P746" s="10">
        <v>390.99700000000001</v>
      </c>
      <c r="Q746" s="11">
        <f>P746*[1]Assumptions!$D$11</f>
        <v>32.061754000000001</v>
      </c>
      <c r="R746" s="12">
        <f t="shared" si="11"/>
        <v>97.465525000000014</v>
      </c>
    </row>
    <row r="747" spans="1:18" x14ac:dyDescent="0.3">
      <c r="A747" s="24">
        <v>46418.958333333343</v>
      </c>
      <c r="B747" s="13">
        <v>473.565</v>
      </c>
      <c r="C747" s="14">
        <f>B747*[1]Assumptions!$D$4</f>
        <v>2.3678249999999998</v>
      </c>
      <c r="D747" s="13">
        <v>190.453</v>
      </c>
      <c r="E747" s="14">
        <f>D747*[1]Assumptions!$D$5</f>
        <v>0.95226500000000003</v>
      </c>
      <c r="F747" s="13">
        <v>556.774</v>
      </c>
      <c r="G747" s="14">
        <f>F747*[1]Assumptions!$D$6</f>
        <v>8.3516099999999991</v>
      </c>
      <c r="H747" s="13">
        <v>517.17200000000003</v>
      </c>
      <c r="I747" s="14">
        <f>H747*[1]Assumptions!$D$7</f>
        <v>7.7575799999999999</v>
      </c>
      <c r="J747" s="13">
        <v>565.72400000000005</v>
      </c>
      <c r="K747" s="14">
        <f>J747*[1]Assumptions!$D$8</f>
        <v>32.246268000000001</v>
      </c>
      <c r="L747" s="13">
        <v>161.02699999999999</v>
      </c>
      <c r="M747" s="14">
        <f>L747*[1]Assumptions!$D$9</f>
        <v>12.077024999999999</v>
      </c>
      <c r="N747" s="13">
        <v>596.26400000000001</v>
      </c>
      <c r="O747" s="14">
        <f>N747*[1]Assumptions!$D$10</f>
        <v>2.3850560000000001</v>
      </c>
      <c r="P747" s="13">
        <v>391.75900000000001</v>
      </c>
      <c r="Q747" s="14">
        <f>P747*[1]Assumptions!$D$11</f>
        <v>32.124238000000005</v>
      </c>
      <c r="R747" s="15">
        <f t="shared" si="11"/>
        <v>98.261867000000009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FF27-EBFF-4862-819A-9D4652C87365}">
  <dimension ref="A1:J747"/>
  <sheetViews>
    <sheetView workbookViewId="0">
      <selection activeCell="D24" sqref="D24"/>
    </sheetView>
  </sheetViews>
  <sheetFormatPr baseColWidth="10" defaultColWidth="8.88671875" defaultRowHeight="14.4" x14ac:dyDescent="0.3"/>
  <cols>
    <col min="1" max="1" width="16.44140625" customWidth="1"/>
    <col min="2" max="10" width="18" customWidth="1"/>
  </cols>
  <sheetData>
    <row r="1" spans="1:10" ht="18" customHeight="1" x14ac:dyDescent="0.35">
      <c r="A1" s="16" t="s">
        <v>56</v>
      </c>
    </row>
    <row r="3" spans="1:10" x14ac:dyDescent="0.3">
      <c r="A3" s="18" t="s">
        <v>38</v>
      </c>
      <c r="B3" s="18" t="s">
        <v>40</v>
      </c>
      <c r="C3" s="18" t="s">
        <v>42</v>
      </c>
      <c r="D3" s="18" t="s">
        <v>44</v>
      </c>
      <c r="E3" s="18" t="s">
        <v>46</v>
      </c>
      <c r="F3" s="18" t="s">
        <v>48</v>
      </c>
      <c r="G3" s="18" t="s">
        <v>50</v>
      </c>
      <c r="H3" s="18" t="s">
        <v>52</v>
      </c>
      <c r="I3" s="18" t="s">
        <v>54</v>
      </c>
      <c r="J3" s="18" t="s">
        <v>55</v>
      </c>
    </row>
    <row r="4" spans="1:10" x14ac:dyDescent="0.3">
      <c r="A4" s="19">
        <f>[1]Hourly_Dataset!A4</f>
        <v>46388</v>
      </c>
      <c r="B4" s="20">
        <f>[1]Hourly_Dataset!C4</f>
        <v>2.337135</v>
      </c>
      <c r="C4" s="20">
        <f>[1]Hourly_Dataset!E4</f>
        <v>1.14683</v>
      </c>
      <c r="D4" s="20">
        <f>[1]Hourly_Dataset!G4</f>
        <v>7.9889850000000004</v>
      </c>
      <c r="E4" s="20">
        <f>[1]Hourly_Dataset!I4</f>
        <v>7.9726499999999998</v>
      </c>
      <c r="F4" s="20">
        <f>[1]Hourly_Dataset!K4</f>
        <v>32.033145000000005</v>
      </c>
      <c r="G4" s="20">
        <f>[1]Hourly_Dataset!M4</f>
        <v>11.76435</v>
      </c>
      <c r="H4" s="20">
        <f>[1]Hourly_Dataset!O4</f>
        <v>2.5370680000000001</v>
      </c>
      <c r="I4" s="20">
        <f>[1]Hourly_Dataset!Q4</f>
        <v>31.067914000000002</v>
      </c>
      <c r="J4" s="20">
        <f>[1]Hourly_Dataset!R4</f>
        <v>96.848077000000004</v>
      </c>
    </row>
    <row r="5" spans="1:10" x14ac:dyDescent="0.3">
      <c r="A5" s="19">
        <f>[1]Hourly_Dataset!A5</f>
        <v>46388.041666666657</v>
      </c>
      <c r="B5" s="20">
        <f>[1]Hourly_Dataset!C5</f>
        <v>2.3302849999999999</v>
      </c>
      <c r="C5" s="20">
        <f>[1]Hourly_Dataset!E5</f>
        <v>1.16185</v>
      </c>
      <c r="D5" s="20">
        <f>[1]Hourly_Dataset!G5</f>
        <v>8.0716199999999994</v>
      </c>
      <c r="E5" s="20">
        <f>[1]Hourly_Dataset!I5</f>
        <v>8.0807850000000006</v>
      </c>
      <c r="F5" s="20">
        <f>[1]Hourly_Dataset!K5</f>
        <v>32.410655999999996</v>
      </c>
      <c r="G5" s="20">
        <f>[1]Hourly_Dataset!M5</f>
        <v>12.154274999999998</v>
      </c>
      <c r="H5" s="20">
        <f>[1]Hourly_Dataset!O5</f>
        <v>2.4697199999999997</v>
      </c>
      <c r="I5" s="20">
        <f>[1]Hourly_Dataset!Q5</f>
        <v>30.601006000000002</v>
      </c>
      <c r="J5" s="20">
        <f>[1]Hourly_Dataset!R5</f>
        <v>97.280196999999987</v>
      </c>
    </row>
    <row r="6" spans="1:10" x14ac:dyDescent="0.3">
      <c r="A6" s="19">
        <f>[1]Hourly_Dataset!A6</f>
        <v>46388.083333333343</v>
      </c>
      <c r="B6" s="20">
        <f>[1]Hourly_Dataset!C6</f>
        <v>2.37385</v>
      </c>
      <c r="C6" s="20">
        <f>[1]Hourly_Dataset!E6</f>
        <v>1.2240150000000001</v>
      </c>
      <c r="D6" s="20">
        <f>[1]Hourly_Dataset!G6</f>
        <v>8.0257649999999998</v>
      </c>
      <c r="E6" s="20">
        <f>[1]Hourly_Dataset!I6</f>
        <v>7.7833199999999998</v>
      </c>
      <c r="F6" s="20">
        <f>[1]Hourly_Dataset!K6</f>
        <v>32.350577999999999</v>
      </c>
      <c r="G6" s="20">
        <f>[1]Hourly_Dataset!M6</f>
        <v>11.774925</v>
      </c>
      <c r="H6" s="20">
        <f>[1]Hourly_Dataset!O6</f>
        <v>2.4965199999999999</v>
      </c>
      <c r="I6" s="20">
        <f>[1]Hourly_Dataset!Q6</f>
        <v>31.541218000000001</v>
      </c>
      <c r="J6" s="20">
        <f>[1]Hourly_Dataset!R6</f>
        <v>97.570191000000008</v>
      </c>
    </row>
    <row r="7" spans="1:10" x14ac:dyDescent="0.3">
      <c r="A7" s="19">
        <f>[1]Hourly_Dataset!A7</f>
        <v>46388.125</v>
      </c>
      <c r="B7" s="20">
        <f>[1]Hourly_Dataset!C7</f>
        <v>2.4328099999999999</v>
      </c>
      <c r="C7" s="20">
        <f>[1]Hourly_Dataset!E7</f>
        <v>1.143305</v>
      </c>
      <c r="D7" s="20">
        <f>[1]Hourly_Dataset!G7</f>
        <v>8.1063150000000004</v>
      </c>
      <c r="E7" s="20">
        <f>[1]Hourly_Dataset!I7</f>
        <v>7.8663599999999994</v>
      </c>
      <c r="F7" s="20">
        <f>[1]Hourly_Dataset!K7</f>
        <v>32.47119</v>
      </c>
      <c r="G7" s="20">
        <f>[1]Hourly_Dataset!M7</f>
        <v>11.8575</v>
      </c>
      <c r="H7" s="20">
        <f>[1]Hourly_Dataset!O7</f>
        <v>2.5519080000000001</v>
      </c>
      <c r="I7" s="20">
        <f>[1]Hourly_Dataset!Q7</f>
        <v>30.28875</v>
      </c>
      <c r="J7" s="20">
        <f>[1]Hourly_Dataset!R7</f>
        <v>96.71813800000001</v>
      </c>
    </row>
    <row r="8" spans="1:10" x14ac:dyDescent="0.3">
      <c r="A8" s="19">
        <f>[1]Hourly_Dataset!A8</f>
        <v>46388.166666666657</v>
      </c>
      <c r="B8" s="20">
        <f>[1]Hourly_Dataset!C8</f>
        <v>2.1043400000000001</v>
      </c>
      <c r="C8" s="20">
        <f>[1]Hourly_Dataset!E8</f>
        <v>1.124255</v>
      </c>
      <c r="D8" s="20">
        <f>[1]Hourly_Dataset!G8</f>
        <v>7.7955299999999994</v>
      </c>
      <c r="E8" s="20">
        <f>[1]Hourly_Dataset!I8</f>
        <v>8.0134199999999982</v>
      </c>
      <c r="F8" s="20">
        <f>[1]Hourly_Dataset!K8</f>
        <v>32.414361</v>
      </c>
      <c r="G8" s="20">
        <f>[1]Hourly_Dataset!M8</f>
        <v>11.831850000000001</v>
      </c>
      <c r="H8" s="20">
        <f>[1]Hourly_Dataset!O8</f>
        <v>2.5694680000000001</v>
      </c>
      <c r="I8" s="20">
        <f>[1]Hourly_Dataset!Q8</f>
        <v>30.608796000000002</v>
      </c>
      <c r="J8" s="20">
        <f>[1]Hourly_Dataset!R8</f>
        <v>96.462019999999995</v>
      </c>
    </row>
    <row r="9" spans="1:10" x14ac:dyDescent="0.3">
      <c r="A9" s="19">
        <f>[1]Hourly_Dataset!A9</f>
        <v>46388.208333333343</v>
      </c>
      <c r="B9" s="20">
        <f>[1]Hourly_Dataset!C9</f>
        <v>2.3425750000000001</v>
      </c>
      <c r="C9" s="20">
        <f>[1]Hourly_Dataset!E9</f>
        <v>1.1405350000000001</v>
      </c>
      <c r="D9" s="20">
        <f>[1]Hourly_Dataset!G9</f>
        <v>8.0432699999999997</v>
      </c>
      <c r="E9" s="20">
        <f>[1]Hourly_Dataset!I9</f>
        <v>7.9999799999999999</v>
      </c>
      <c r="F9" s="20">
        <f>[1]Hourly_Dataset!K9</f>
        <v>32.401935000000002</v>
      </c>
      <c r="G9" s="20">
        <f>[1]Hourly_Dataset!M9</f>
        <v>12.212399999999999</v>
      </c>
      <c r="H9" s="20">
        <f>[1]Hourly_Dataset!O9</f>
        <v>2.557048</v>
      </c>
      <c r="I9" s="20">
        <f>[1]Hourly_Dataset!Q9</f>
        <v>31.533838000000003</v>
      </c>
      <c r="J9" s="20">
        <f>[1]Hourly_Dataset!R9</f>
        <v>98.231581000000006</v>
      </c>
    </row>
    <row r="10" spans="1:10" x14ac:dyDescent="0.3">
      <c r="A10" s="19">
        <f>[1]Hourly_Dataset!A10</f>
        <v>46388.25</v>
      </c>
      <c r="B10" s="20">
        <f>[1]Hourly_Dataset!C10</f>
        <v>2.91675</v>
      </c>
      <c r="C10" s="20">
        <f>[1]Hourly_Dataset!E10</f>
        <v>1.36707</v>
      </c>
      <c r="D10" s="20">
        <f>[1]Hourly_Dataset!G10</f>
        <v>8.9116049999999998</v>
      </c>
      <c r="E10" s="20">
        <f>[1]Hourly_Dataset!I10</f>
        <v>8.7594150000000006</v>
      </c>
      <c r="F10" s="20">
        <f>[1]Hourly_Dataset!K10</f>
        <v>32.620074000000002</v>
      </c>
      <c r="G10" s="20">
        <f>[1]Hourly_Dataset!M10</f>
        <v>13.212149999999999</v>
      </c>
      <c r="H10" s="20">
        <f>[1]Hourly_Dataset!O10</f>
        <v>2.6700120000000003</v>
      </c>
      <c r="I10" s="20">
        <f>[1]Hourly_Dataset!Q10</f>
        <v>32.438051999999999</v>
      </c>
      <c r="J10" s="20">
        <f>[1]Hourly_Dataset!R10</f>
        <v>102.895128</v>
      </c>
    </row>
    <row r="11" spans="1:10" x14ac:dyDescent="0.3">
      <c r="A11" s="19">
        <f>[1]Hourly_Dataset!A11</f>
        <v>46388.291666666657</v>
      </c>
      <c r="B11" s="20">
        <f>[1]Hourly_Dataset!C11</f>
        <v>3.0837450000000004</v>
      </c>
      <c r="C11" s="20">
        <f>[1]Hourly_Dataset!E11</f>
        <v>1.5030600000000001</v>
      </c>
      <c r="D11" s="20">
        <f>[1]Hourly_Dataset!G11</f>
        <v>9.1761749999999989</v>
      </c>
      <c r="E11" s="20">
        <f>[1]Hourly_Dataset!I11</f>
        <v>8.8465349999999994</v>
      </c>
      <c r="F11" s="20">
        <f>[1]Hourly_Dataset!K11</f>
        <v>33.443495999999996</v>
      </c>
      <c r="G11" s="20">
        <f>[1]Hourly_Dataset!M11</f>
        <v>12.598800000000001</v>
      </c>
      <c r="H11" s="20">
        <f>[1]Hourly_Dataset!O11</f>
        <v>2.6288760000000004</v>
      </c>
      <c r="I11" s="20">
        <f>[1]Hourly_Dataset!Q11</f>
        <v>32.814022000000001</v>
      </c>
      <c r="J11" s="20">
        <f>[1]Hourly_Dataset!R11</f>
        <v>104.09470899999999</v>
      </c>
    </row>
    <row r="12" spans="1:10" x14ac:dyDescent="0.3">
      <c r="A12" s="19">
        <f>[1]Hourly_Dataset!A12</f>
        <v>46388.333333333343</v>
      </c>
      <c r="B12" s="20">
        <f>[1]Hourly_Dataset!C12</f>
        <v>3.1058150000000002</v>
      </c>
      <c r="C12" s="20">
        <f>[1]Hourly_Dataset!E12</f>
        <v>1.3208949999999999</v>
      </c>
      <c r="D12" s="20">
        <f>[1]Hourly_Dataset!G12</f>
        <v>9.0481349999999985</v>
      </c>
      <c r="E12" s="20">
        <f>[1]Hourly_Dataset!I12</f>
        <v>8.6956949999999988</v>
      </c>
      <c r="F12" s="20">
        <f>[1]Hourly_Dataset!K12</f>
        <v>32.587925999999996</v>
      </c>
      <c r="G12" s="20">
        <f>[1]Hourly_Dataset!M12</f>
        <v>12.805199999999999</v>
      </c>
      <c r="H12" s="20">
        <f>[1]Hourly_Dataset!O12</f>
        <v>2.7654239999999999</v>
      </c>
      <c r="I12" s="20">
        <f>[1]Hourly_Dataset!Q12</f>
        <v>34.706828000000002</v>
      </c>
      <c r="J12" s="20">
        <f>[1]Hourly_Dataset!R12</f>
        <v>105.03591799999998</v>
      </c>
    </row>
    <row r="13" spans="1:10" x14ac:dyDescent="0.3">
      <c r="A13" s="19">
        <f>[1]Hourly_Dataset!A13</f>
        <v>46388.375</v>
      </c>
      <c r="B13" s="20">
        <f>[1]Hourly_Dataset!C13</f>
        <v>3.0659750000000003</v>
      </c>
      <c r="C13" s="20">
        <f>[1]Hourly_Dataset!E13</f>
        <v>1.3739300000000001</v>
      </c>
      <c r="D13" s="20">
        <f>[1]Hourly_Dataset!G13</f>
        <v>8.8867049999999992</v>
      </c>
      <c r="E13" s="20">
        <f>[1]Hourly_Dataset!I13</f>
        <v>8.4148350000000001</v>
      </c>
      <c r="F13" s="20">
        <f>[1]Hourly_Dataset!K13</f>
        <v>33.210651000000006</v>
      </c>
      <c r="G13" s="20">
        <f>[1]Hourly_Dataset!M13</f>
        <v>12.4794</v>
      </c>
      <c r="H13" s="20">
        <f>[1]Hourly_Dataset!O13</f>
        <v>2.7210559999999999</v>
      </c>
      <c r="I13" s="20">
        <f>[1]Hourly_Dataset!Q13</f>
        <v>33.663952000000002</v>
      </c>
      <c r="J13" s="20">
        <f>[1]Hourly_Dataset!R13</f>
        <v>103.81650400000001</v>
      </c>
    </row>
    <row r="14" spans="1:10" x14ac:dyDescent="0.3">
      <c r="A14" s="19">
        <f>[1]Hourly_Dataset!A14</f>
        <v>46388.416666666657</v>
      </c>
      <c r="B14" s="20">
        <f>[1]Hourly_Dataset!C14</f>
        <v>2.9052050000000005</v>
      </c>
      <c r="C14" s="20">
        <f>[1]Hourly_Dataset!E14</f>
        <v>1.3940049999999999</v>
      </c>
      <c r="D14" s="20">
        <f>[1]Hourly_Dataset!G14</f>
        <v>8.5397400000000001</v>
      </c>
      <c r="E14" s="20">
        <f>[1]Hourly_Dataset!I14</f>
        <v>8.3498850000000004</v>
      </c>
      <c r="F14" s="20">
        <f>[1]Hourly_Dataset!K14</f>
        <v>32.464122000000003</v>
      </c>
      <c r="G14" s="20">
        <f>[1]Hourly_Dataset!M14</f>
        <v>12.727425</v>
      </c>
      <c r="H14" s="20">
        <f>[1]Hourly_Dataset!O14</f>
        <v>2.8071760000000001</v>
      </c>
      <c r="I14" s="20">
        <f>[1]Hourly_Dataset!Q14</f>
        <v>33.154650000000004</v>
      </c>
      <c r="J14" s="20">
        <f>[1]Hourly_Dataset!R14</f>
        <v>102.342208</v>
      </c>
    </row>
    <row r="15" spans="1:10" x14ac:dyDescent="0.3">
      <c r="A15" s="19">
        <f>[1]Hourly_Dataset!A15</f>
        <v>46388.458333333343</v>
      </c>
      <c r="B15" s="20">
        <f>[1]Hourly_Dataset!C15</f>
        <v>3.0230600000000001</v>
      </c>
      <c r="C15" s="20">
        <f>[1]Hourly_Dataset!E15</f>
        <v>1.4233500000000001</v>
      </c>
      <c r="D15" s="20">
        <f>[1]Hourly_Dataset!G15</f>
        <v>9.3331949999999999</v>
      </c>
      <c r="E15" s="20">
        <f>[1]Hourly_Dataset!I15</f>
        <v>8.8614299999999986</v>
      </c>
      <c r="F15" s="20">
        <f>[1]Hourly_Dataset!K15</f>
        <v>32.877372000000001</v>
      </c>
      <c r="G15" s="20">
        <f>[1]Hourly_Dataset!M15</f>
        <v>12.367274999999999</v>
      </c>
      <c r="H15" s="20">
        <f>[1]Hourly_Dataset!O15</f>
        <v>2.7874080000000001</v>
      </c>
      <c r="I15" s="20">
        <f>[1]Hourly_Dataset!Q15</f>
        <v>33.419674000000001</v>
      </c>
      <c r="J15" s="20">
        <f>[1]Hourly_Dataset!R15</f>
        <v>104.092764</v>
      </c>
    </row>
    <row r="16" spans="1:10" x14ac:dyDescent="0.3">
      <c r="A16" s="19">
        <f>[1]Hourly_Dataset!A16</f>
        <v>46388.5</v>
      </c>
      <c r="B16" s="20">
        <f>[1]Hourly_Dataset!C16</f>
        <v>3.1386099999999999</v>
      </c>
      <c r="C16" s="20">
        <f>[1]Hourly_Dataset!E16</f>
        <v>1.4107700000000001</v>
      </c>
      <c r="D16" s="20">
        <f>[1]Hourly_Dataset!G16</f>
        <v>9.5686649999999993</v>
      </c>
      <c r="E16" s="20">
        <f>[1]Hourly_Dataset!I16</f>
        <v>8.5372199999999996</v>
      </c>
      <c r="F16" s="20">
        <f>[1]Hourly_Dataset!K16</f>
        <v>33.525348000000001</v>
      </c>
      <c r="G16" s="20">
        <f>[1]Hourly_Dataset!M16</f>
        <v>12.651525000000001</v>
      </c>
      <c r="H16" s="20">
        <f>[1]Hourly_Dataset!O16</f>
        <v>2.6906640000000004</v>
      </c>
      <c r="I16" s="20">
        <f>[1]Hourly_Dataset!Q16</f>
        <v>32.418372000000005</v>
      </c>
      <c r="J16" s="20">
        <f>[1]Hourly_Dataset!R16</f>
        <v>103.941174</v>
      </c>
    </row>
    <row r="17" spans="1:10" x14ac:dyDescent="0.3">
      <c r="A17" s="19">
        <f>[1]Hourly_Dataset!A17</f>
        <v>46388.541666666657</v>
      </c>
      <c r="B17" s="20">
        <f>[1]Hourly_Dataset!C17</f>
        <v>2.9737049999999998</v>
      </c>
      <c r="C17" s="20">
        <f>[1]Hourly_Dataset!E17</f>
        <v>1.50315</v>
      </c>
      <c r="D17" s="20">
        <f>[1]Hourly_Dataset!G17</f>
        <v>9.2604150000000001</v>
      </c>
      <c r="E17" s="20">
        <f>[1]Hourly_Dataset!I17</f>
        <v>8.8084949999999989</v>
      </c>
      <c r="F17" s="20">
        <f>[1]Hourly_Dataset!K17</f>
        <v>31.576062</v>
      </c>
      <c r="G17" s="20">
        <f>[1]Hourly_Dataset!M17</f>
        <v>12.801975000000001</v>
      </c>
      <c r="H17" s="20">
        <f>[1]Hourly_Dataset!O17</f>
        <v>2.7637240000000003</v>
      </c>
      <c r="I17" s="20">
        <f>[1]Hourly_Dataset!Q17</f>
        <v>32.802132</v>
      </c>
      <c r="J17" s="20">
        <f>[1]Hourly_Dataset!R17</f>
        <v>102.48965799999999</v>
      </c>
    </row>
    <row r="18" spans="1:10" x14ac:dyDescent="0.3">
      <c r="A18" s="19">
        <f>[1]Hourly_Dataset!A18</f>
        <v>46388.583333333343</v>
      </c>
      <c r="B18" s="20">
        <f>[1]Hourly_Dataset!C18</f>
        <v>2.9167000000000001</v>
      </c>
      <c r="C18" s="20">
        <f>[1]Hourly_Dataset!E18</f>
        <v>1.412525</v>
      </c>
      <c r="D18" s="20">
        <f>[1]Hourly_Dataset!G18</f>
        <v>9.5067749999999993</v>
      </c>
      <c r="E18" s="20">
        <f>[1]Hourly_Dataset!I18</f>
        <v>8.3569649999999989</v>
      </c>
      <c r="F18" s="20">
        <f>[1]Hourly_Dataset!K18</f>
        <v>32.532806999999998</v>
      </c>
      <c r="G18" s="20">
        <f>[1]Hourly_Dataset!M18</f>
        <v>12.966299999999999</v>
      </c>
      <c r="H18" s="20">
        <f>[1]Hourly_Dataset!O18</f>
        <v>2.6954400000000001</v>
      </c>
      <c r="I18" s="20">
        <f>[1]Hourly_Dataset!Q18</f>
        <v>32.925296000000003</v>
      </c>
      <c r="J18" s="20">
        <f>[1]Hourly_Dataset!R18</f>
        <v>103.312808</v>
      </c>
    </row>
    <row r="19" spans="1:10" x14ac:dyDescent="0.3">
      <c r="A19" s="19">
        <f>[1]Hourly_Dataset!A19</f>
        <v>46388.625</v>
      </c>
      <c r="B19" s="20">
        <f>[1]Hourly_Dataset!C19</f>
        <v>3.0034800000000001</v>
      </c>
      <c r="C19" s="20">
        <f>[1]Hourly_Dataset!E19</f>
        <v>1.3337600000000001</v>
      </c>
      <c r="D19" s="20">
        <f>[1]Hourly_Dataset!G19</f>
        <v>9.0986849999999997</v>
      </c>
      <c r="E19" s="20">
        <f>[1]Hourly_Dataset!I19</f>
        <v>8.3169599999999999</v>
      </c>
      <c r="F19" s="20">
        <f>[1]Hourly_Dataset!K19</f>
        <v>33.177705000000003</v>
      </c>
      <c r="G19" s="20">
        <f>[1]Hourly_Dataset!M19</f>
        <v>12.623324999999999</v>
      </c>
      <c r="H19" s="20">
        <f>[1]Hourly_Dataset!O19</f>
        <v>2.8814520000000003</v>
      </c>
      <c r="I19" s="20">
        <f>[1]Hourly_Dataset!Q19</f>
        <v>33.353254</v>
      </c>
      <c r="J19" s="20">
        <f>[1]Hourly_Dataset!R19</f>
        <v>103.78862100000001</v>
      </c>
    </row>
    <row r="20" spans="1:10" x14ac:dyDescent="0.3">
      <c r="A20" s="19">
        <f>[1]Hourly_Dataset!A20</f>
        <v>46388.666666666657</v>
      </c>
      <c r="B20" s="20">
        <f>[1]Hourly_Dataset!C20</f>
        <v>3.1552150000000001</v>
      </c>
      <c r="C20" s="20">
        <f>[1]Hourly_Dataset!E20</f>
        <v>1.32982</v>
      </c>
      <c r="D20" s="20">
        <f>[1]Hourly_Dataset!G20</f>
        <v>9.0059249999999995</v>
      </c>
      <c r="E20" s="20">
        <f>[1]Hourly_Dataset!I20</f>
        <v>8.7137999999999991</v>
      </c>
      <c r="F20" s="20">
        <f>[1]Hourly_Dataset!K20</f>
        <v>33.600360000000002</v>
      </c>
      <c r="G20" s="20">
        <f>[1]Hourly_Dataset!M20</f>
        <v>12.19815</v>
      </c>
      <c r="H20" s="20">
        <f>[1]Hourly_Dataset!O20</f>
        <v>2.7933520000000001</v>
      </c>
      <c r="I20" s="20">
        <f>[1]Hourly_Dataset!Q20</f>
        <v>33.559238000000001</v>
      </c>
      <c r="J20" s="20">
        <f>[1]Hourly_Dataset!R20</f>
        <v>104.35586000000001</v>
      </c>
    </row>
    <row r="21" spans="1:10" x14ac:dyDescent="0.3">
      <c r="A21" s="19">
        <f>[1]Hourly_Dataset!A21</f>
        <v>46388.708333333343</v>
      </c>
      <c r="B21" s="20">
        <f>[1]Hourly_Dataset!C21</f>
        <v>3.1753</v>
      </c>
      <c r="C21" s="20">
        <f>[1]Hourly_Dataset!E21</f>
        <v>1.4579599999999999</v>
      </c>
      <c r="D21" s="20">
        <f>[1]Hourly_Dataset!G21</f>
        <v>9.0531600000000001</v>
      </c>
      <c r="E21" s="20">
        <f>[1]Hourly_Dataset!I21</f>
        <v>8.4950850000000013</v>
      </c>
      <c r="F21" s="20">
        <f>[1]Hourly_Dataset!K21</f>
        <v>32.129874000000001</v>
      </c>
      <c r="G21" s="20">
        <f>[1]Hourly_Dataset!M21</f>
        <v>12.671849999999999</v>
      </c>
      <c r="H21" s="20">
        <f>[1]Hourly_Dataset!O21</f>
        <v>2.7127800000000004</v>
      </c>
      <c r="I21" s="20">
        <f>[1]Hourly_Dataset!Q21</f>
        <v>34.507075999999998</v>
      </c>
      <c r="J21" s="20">
        <f>[1]Hourly_Dataset!R21</f>
        <v>104.20308499999999</v>
      </c>
    </row>
    <row r="22" spans="1:10" x14ac:dyDescent="0.3">
      <c r="A22" s="19">
        <f>[1]Hourly_Dataset!A22</f>
        <v>46388.75</v>
      </c>
      <c r="B22" s="20">
        <f>[1]Hourly_Dataset!C22</f>
        <v>2.91866</v>
      </c>
      <c r="C22" s="20">
        <f>[1]Hourly_Dataset!E22</f>
        <v>1.4330400000000001</v>
      </c>
      <c r="D22" s="20">
        <f>[1]Hourly_Dataset!G22</f>
        <v>8.6135700000000011</v>
      </c>
      <c r="E22" s="20">
        <f>[1]Hourly_Dataset!I22</f>
        <v>8.5277550000000009</v>
      </c>
      <c r="F22" s="20">
        <f>[1]Hourly_Dataset!K22</f>
        <v>32.871216000000004</v>
      </c>
      <c r="G22" s="20">
        <f>[1]Hourly_Dataset!M22</f>
        <v>12.830475</v>
      </c>
      <c r="H22" s="20">
        <f>[1]Hourly_Dataset!O22</f>
        <v>2.8245279999999999</v>
      </c>
      <c r="I22" s="20">
        <f>[1]Hourly_Dataset!Q22</f>
        <v>33.137675999999999</v>
      </c>
      <c r="J22" s="20">
        <f>[1]Hourly_Dataset!R22</f>
        <v>103.15692</v>
      </c>
    </row>
    <row r="23" spans="1:10" x14ac:dyDescent="0.3">
      <c r="A23" s="19">
        <f>[1]Hourly_Dataset!A23</f>
        <v>46388.791666666657</v>
      </c>
      <c r="B23" s="20">
        <f>[1]Hourly_Dataset!C23</f>
        <v>2.8580800000000002</v>
      </c>
      <c r="C23" s="20">
        <f>[1]Hourly_Dataset!E23</f>
        <v>1.441775</v>
      </c>
      <c r="D23" s="20">
        <f>[1]Hourly_Dataset!G23</f>
        <v>9.1792349999999985</v>
      </c>
      <c r="E23" s="20">
        <f>[1]Hourly_Dataset!I23</f>
        <v>8.7574349999999992</v>
      </c>
      <c r="F23" s="20">
        <f>[1]Hourly_Dataset!K23</f>
        <v>32.398971000000003</v>
      </c>
      <c r="G23" s="20">
        <f>[1]Hourly_Dataset!M23</f>
        <v>12.908625000000001</v>
      </c>
      <c r="H23" s="20">
        <f>[1]Hourly_Dataset!O23</f>
        <v>2.7318359999999999</v>
      </c>
      <c r="I23" s="20">
        <f>[1]Hourly_Dataset!Q23</f>
        <v>33.631152</v>
      </c>
      <c r="J23" s="20">
        <f>[1]Hourly_Dataset!R23</f>
        <v>103.90710900000001</v>
      </c>
    </row>
    <row r="24" spans="1:10" x14ac:dyDescent="0.3">
      <c r="A24" s="19">
        <f>[1]Hourly_Dataset!A24</f>
        <v>46388.833333333343</v>
      </c>
      <c r="B24" s="20">
        <f>[1]Hourly_Dataset!C24</f>
        <v>3.14425</v>
      </c>
      <c r="C24" s="20">
        <f>[1]Hourly_Dataset!E24</f>
        <v>1.4514050000000001</v>
      </c>
      <c r="D24" s="20">
        <f>[1]Hourly_Dataset!G24</f>
        <v>9.1167300000000004</v>
      </c>
      <c r="E24" s="20">
        <f>[1]Hourly_Dataset!I24</f>
        <v>9.1875</v>
      </c>
      <c r="F24" s="20">
        <f>[1]Hourly_Dataset!K24</f>
        <v>32.862609000000006</v>
      </c>
      <c r="G24" s="20">
        <f>[1]Hourly_Dataset!M24</f>
        <v>12.547800000000001</v>
      </c>
      <c r="H24" s="20">
        <f>[1]Hourly_Dataset!O24</f>
        <v>2.733476</v>
      </c>
      <c r="I24" s="20">
        <f>[1]Hourly_Dataset!Q24</f>
        <v>34.150540000000007</v>
      </c>
      <c r="J24" s="20">
        <f>[1]Hourly_Dataset!R24</f>
        <v>105.19431</v>
      </c>
    </row>
    <row r="25" spans="1:10" x14ac:dyDescent="0.3">
      <c r="A25" s="19">
        <f>[1]Hourly_Dataset!A25</f>
        <v>46388.875</v>
      </c>
      <c r="B25" s="20">
        <f>[1]Hourly_Dataset!C25</f>
        <v>3.0059849999999999</v>
      </c>
      <c r="C25" s="20">
        <f>[1]Hourly_Dataset!E25</f>
        <v>1.4456899999999999</v>
      </c>
      <c r="D25" s="20">
        <f>[1]Hourly_Dataset!G25</f>
        <v>9.3632850000000012</v>
      </c>
      <c r="E25" s="20">
        <f>[1]Hourly_Dataset!I25</f>
        <v>8.4973499999999991</v>
      </c>
      <c r="F25" s="20">
        <f>[1]Hourly_Dataset!K25</f>
        <v>31.894919999999999</v>
      </c>
      <c r="G25" s="20">
        <f>[1]Hourly_Dataset!M25</f>
        <v>12.698099999999998</v>
      </c>
      <c r="H25" s="20">
        <f>[1]Hourly_Dataset!O25</f>
        <v>2.7415000000000003</v>
      </c>
      <c r="I25" s="20">
        <f>[1]Hourly_Dataset!Q25</f>
        <v>32.763592000000003</v>
      </c>
      <c r="J25" s="20">
        <f>[1]Hourly_Dataset!R25</f>
        <v>102.410422</v>
      </c>
    </row>
    <row r="26" spans="1:10" x14ac:dyDescent="0.3">
      <c r="A26" s="19">
        <f>[1]Hourly_Dataset!A26</f>
        <v>46388.916666666657</v>
      </c>
      <c r="B26" s="20">
        <f>[1]Hourly_Dataset!C26</f>
        <v>2.4325899999999998</v>
      </c>
      <c r="C26" s="20">
        <f>[1]Hourly_Dataset!E26</f>
        <v>1.1874250000000002</v>
      </c>
      <c r="D26" s="20">
        <f>[1]Hourly_Dataset!G26</f>
        <v>7.7764800000000003</v>
      </c>
      <c r="E26" s="20">
        <f>[1]Hourly_Dataset!I26</f>
        <v>7.9296149999999992</v>
      </c>
      <c r="F26" s="20">
        <f>[1]Hourly_Dataset!K26</f>
        <v>32.000141999999997</v>
      </c>
      <c r="G26" s="20">
        <f>[1]Hourly_Dataset!M26</f>
        <v>11.767799999999999</v>
      </c>
      <c r="H26" s="20">
        <f>[1]Hourly_Dataset!O26</f>
        <v>2.5446559999999998</v>
      </c>
      <c r="I26" s="20">
        <f>[1]Hourly_Dataset!Q26</f>
        <v>31.206658000000004</v>
      </c>
      <c r="J26" s="20">
        <f>[1]Hourly_Dataset!R26</f>
        <v>96.845365999999999</v>
      </c>
    </row>
    <row r="27" spans="1:10" x14ac:dyDescent="0.3">
      <c r="A27" s="19">
        <f>[1]Hourly_Dataset!A27</f>
        <v>46388.958333333343</v>
      </c>
      <c r="B27" s="20">
        <f>[1]Hourly_Dataset!C27</f>
        <v>2.2806100000000002</v>
      </c>
      <c r="C27" s="20">
        <f>[1]Hourly_Dataset!E27</f>
        <v>1.1830200000000002</v>
      </c>
      <c r="D27" s="20">
        <f>[1]Hourly_Dataset!G27</f>
        <v>8.1331199999999999</v>
      </c>
      <c r="E27" s="20">
        <f>[1]Hourly_Dataset!I27</f>
        <v>7.6729349999999998</v>
      </c>
      <c r="F27" s="20">
        <f>[1]Hourly_Dataset!K27</f>
        <v>32.287307999999996</v>
      </c>
      <c r="G27" s="20">
        <f>[1]Hourly_Dataset!M27</f>
        <v>12.373725</v>
      </c>
      <c r="H27" s="20">
        <f>[1]Hourly_Dataset!O27</f>
        <v>2.471336</v>
      </c>
      <c r="I27" s="20">
        <f>[1]Hourly_Dataset!Q27</f>
        <v>31.472830000000002</v>
      </c>
      <c r="J27" s="20">
        <f>[1]Hourly_Dataset!R27</f>
        <v>97.874883999999994</v>
      </c>
    </row>
    <row r="28" spans="1:10" x14ac:dyDescent="0.3">
      <c r="A28" s="19">
        <f>[1]Hourly_Dataset!A28</f>
        <v>46389</v>
      </c>
      <c r="B28" s="20">
        <f>[1]Hourly_Dataset!C28</f>
        <v>2.1882350000000002</v>
      </c>
      <c r="C28" s="20">
        <f>[1]Hourly_Dataset!E28</f>
        <v>1.1597550000000001</v>
      </c>
      <c r="D28" s="20">
        <f>[1]Hourly_Dataset!G28</f>
        <v>7.3504049999999994</v>
      </c>
      <c r="E28" s="20">
        <f>[1]Hourly_Dataset!I28</f>
        <v>7.6613399999999992</v>
      </c>
      <c r="F28" s="20">
        <f>[1]Hourly_Dataset!K28</f>
        <v>31.998546000000005</v>
      </c>
      <c r="G28" s="20">
        <f>[1]Hourly_Dataset!M28</f>
        <v>12.1227</v>
      </c>
      <c r="H28" s="20">
        <f>[1]Hourly_Dataset!O28</f>
        <v>2.6133600000000001</v>
      </c>
      <c r="I28" s="20">
        <f>[1]Hourly_Dataset!Q28</f>
        <v>31.279802000000004</v>
      </c>
      <c r="J28" s="20">
        <f>[1]Hourly_Dataset!R28</f>
        <v>96.374143000000018</v>
      </c>
    </row>
    <row r="29" spans="1:10" x14ac:dyDescent="0.3">
      <c r="A29" s="19">
        <f>[1]Hourly_Dataset!A29</f>
        <v>46389.041666666657</v>
      </c>
      <c r="B29" s="20">
        <f>[1]Hourly_Dataset!C29</f>
        <v>2.3841200000000002</v>
      </c>
      <c r="C29" s="20">
        <f>[1]Hourly_Dataset!E29</f>
        <v>1.0315000000000001</v>
      </c>
      <c r="D29" s="20">
        <f>[1]Hourly_Dataset!G29</f>
        <v>7.8672299999999993</v>
      </c>
      <c r="E29" s="20">
        <f>[1]Hourly_Dataset!I29</f>
        <v>7.3942949999999996</v>
      </c>
      <c r="F29" s="20">
        <f>[1]Hourly_Dataset!K29</f>
        <v>31.813182000000001</v>
      </c>
      <c r="G29" s="20">
        <f>[1]Hourly_Dataset!M29</f>
        <v>12.162225000000001</v>
      </c>
      <c r="H29" s="20">
        <f>[1]Hourly_Dataset!O29</f>
        <v>2.4771360000000002</v>
      </c>
      <c r="I29" s="20">
        <f>[1]Hourly_Dataset!Q29</f>
        <v>31.411904</v>
      </c>
      <c r="J29" s="20">
        <f>[1]Hourly_Dataset!R29</f>
        <v>96.541592000000009</v>
      </c>
    </row>
    <row r="30" spans="1:10" x14ac:dyDescent="0.3">
      <c r="A30" s="19">
        <f>[1]Hourly_Dataset!A30</f>
        <v>46389.083333333343</v>
      </c>
      <c r="B30" s="20">
        <f>[1]Hourly_Dataset!C30</f>
        <v>2.0037600000000002</v>
      </c>
      <c r="C30" s="20">
        <f>[1]Hourly_Dataset!E30</f>
        <v>1.147275</v>
      </c>
      <c r="D30" s="20">
        <f>[1]Hourly_Dataset!G30</f>
        <v>7.7463599999999992</v>
      </c>
      <c r="E30" s="20">
        <f>[1]Hourly_Dataset!I30</f>
        <v>7.8971999999999998</v>
      </c>
      <c r="F30" s="20">
        <f>[1]Hourly_Dataset!K30</f>
        <v>31.660592999999999</v>
      </c>
      <c r="G30" s="20">
        <f>[1]Hourly_Dataset!M30</f>
        <v>12.218099999999998</v>
      </c>
      <c r="H30" s="20">
        <f>[1]Hourly_Dataset!O30</f>
        <v>2.6921520000000001</v>
      </c>
      <c r="I30" s="20">
        <f>[1]Hourly_Dataset!Q30</f>
        <v>30.74098</v>
      </c>
      <c r="J30" s="20">
        <f>[1]Hourly_Dataset!R30</f>
        <v>96.106420000000014</v>
      </c>
    </row>
    <row r="31" spans="1:10" x14ac:dyDescent="0.3">
      <c r="A31" s="19">
        <f>[1]Hourly_Dataset!A31</f>
        <v>46389.125</v>
      </c>
      <c r="B31" s="20">
        <f>[1]Hourly_Dataset!C31</f>
        <v>2.0571250000000001</v>
      </c>
      <c r="C31" s="20">
        <f>[1]Hourly_Dataset!E31</f>
        <v>1.0265550000000001</v>
      </c>
      <c r="D31" s="20">
        <f>[1]Hourly_Dataset!G31</f>
        <v>7.8957299999999986</v>
      </c>
      <c r="E31" s="20">
        <f>[1]Hourly_Dataset!I31</f>
        <v>7.6609049999999996</v>
      </c>
      <c r="F31" s="20">
        <f>[1]Hourly_Dataset!K31</f>
        <v>32.768445</v>
      </c>
      <c r="G31" s="20">
        <f>[1]Hourly_Dataset!M31</f>
        <v>12.084599999999998</v>
      </c>
      <c r="H31" s="20">
        <f>[1]Hourly_Dataset!O31</f>
        <v>2.394828</v>
      </c>
      <c r="I31" s="20">
        <f>[1]Hourly_Dataset!Q31</f>
        <v>31.012974</v>
      </c>
      <c r="J31" s="20">
        <f>[1]Hourly_Dataset!R31</f>
        <v>96.901161999999999</v>
      </c>
    </row>
    <row r="32" spans="1:10" x14ac:dyDescent="0.3">
      <c r="A32" s="19">
        <f>[1]Hourly_Dataset!A32</f>
        <v>46389.166666666657</v>
      </c>
      <c r="B32" s="20">
        <f>[1]Hourly_Dataset!C32</f>
        <v>2.296535</v>
      </c>
      <c r="C32" s="20">
        <f>[1]Hourly_Dataset!E32</f>
        <v>1.074495</v>
      </c>
      <c r="D32" s="20">
        <f>[1]Hourly_Dataset!G32</f>
        <v>7.3283099999999992</v>
      </c>
      <c r="E32" s="20">
        <f>[1]Hourly_Dataset!I32</f>
        <v>7.4969099999999997</v>
      </c>
      <c r="F32" s="20">
        <f>[1]Hourly_Dataset!K32</f>
        <v>32.820429000000004</v>
      </c>
      <c r="G32" s="20">
        <f>[1]Hourly_Dataset!M32</f>
        <v>12.663675</v>
      </c>
      <c r="H32" s="20">
        <f>[1]Hourly_Dataset!O32</f>
        <v>2.529792</v>
      </c>
      <c r="I32" s="20">
        <f>[1]Hourly_Dataset!Q32</f>
        <v>31.478734000000003</v>
      </c>
      <c r="J32" s="20">
        <f>[1]Hourly_Dataset!R32</f>
        <v>97.688879999999997</v>
      </c>
    </row>
    <row r="33" spans="1:10" x14ac:dyDescent="0.3">
      <c r="A33" s="19">
        <f>[1]Hourly_Dataset!A33</f>
        <v>46389.208333333343</v>
      </c>
      <c r="B33" s="20">
        <f>[1]Hourly_Dataset!C33</f>
        <v>2.07945</v>
      </c>
      <c r="C33" s="20">
        <f>[1]Hourly_Dataset!E33</f>
        <v>1.012505</v>
      </c>
      <c r="D33" s="20">
        <f>[1]Hourly_Dataset!G33</f>
        <v>7.7963249999999995</v>
      </c>
      <c r="E33" s="20">
        <f>[1]Hourly_Dataset!I33</f>
        <v>7.6180949999999994</v>
      </c>
      <c r="F33" s="20">
        <f>[1]Hourly_Dataset!K33</f>
        <v>32.425989000000001</v>
      </c>
      <c r="G33" s="20">
        <f>[1]Hourly_Dataset!M33</f>
        <v>12.030825</v>
      </c>
      <c r="H33" s="20">
        <f>[1]Hourly_Dataset!O33</f>
        <v>2.4229119999999997</v>
      </c>
      <c r="I33" s="20">
        <f>[1]Hourly_Dataset!Q33</f>
        <v>30.798544</v>
      </c>
      <c r="J33" s="20">
        <f>[1]Hourly_Dataset!R33</f>
        <v>96.184644999999989</v>
      </c>
    </row>
    <row r="34" spans="1:10" x14ac:dyDescent="0.3">
      <c r="A34" s="19">
        <f>[1]Hourly_Dataset!A34</f>
        <v>46389.25</v>
      </c>
      <c r="B34" s="20">
        <f>[1]Hourly_Dataset!C34</f>
        <v>2.6558449999999998</v>
      </c>
      <c r="C34" s="20">
        <f>[1]Hourly_Dataset!E34</f>
        <v>1.3235600000000001</v>
      </c>
      <c r="D34" s="20">
        <f>[1]Hourly_Dataset!G34</f>
        <v>8.1702449999999995</v>
      </c>
      <c r="E34" s="20">
        <f>[1]Hourly_Dataset!I34</f>
        <v>8.2118400000000005</v>
      </c>
      <c r="F34" s="20">
        <f>[1]Hourly_Dataset!K34</f>
        <v>33.016964999999999</v>
      </c>
      <c r="G34" s="20">
        <f>[1]Hourly_Dataset!M34</f>
        <v>13.02765</v>
      </c>
      <c r="H34" s="20">
        <f>[1]Hourly_Dataset!O34</f>
        <v>2.7074720000000001</v>
      </c>
      <c r="I34" s="20">
        <f>[1]Hourly_Dataset!Q34</f>
        <v>33.885598000000002</v>
      </c>
      <c r="J34" s="20">
        <f>[1]Hourly_Dataset!R34</f>
        <v>102.99917499999999</v>
      </c>
    </row>
    <row r="35" spans="1:10" x14ac:dyDescent="0.3">
      <c r="A35" s="19">
        <f>[1]Hourly_Dataset!A35</f>
        <v>46389.291666666657</v>
      </c>
      <c r="B35" s="20">
        <f>[1]Hourly_Dataset!C35</f>
        <v>2.740275</v>
      </c>
      <c r="C35" s="20">
        <f>[1]Hourly_Dataset!E35</f>
        <v>1.243225</v>
      </c>
      <c r="D35" s="20">
        <f>[1]Hourly_Dataset!G35</f>
        <v>8.6016300000000001</v>
      </c>
      <c r="E35" s="20">
        <f>[1]Hourly_Dataset!I35</f>
        <v>8.6748449999999995</v>
      </c>
      <c r="F35" s="20">
        <f>[1]Hourly_Dataset!K35</f>
        <v>33.284751</v>
      </c>
      <c r="G35" s="20">
        <f>[1]Hourly_Dataset!M35</f>
        <v>12.76605</v>
      </c>
      <c r="H35" s="20">
        <f>[1]Hourly_Dataset!O35</f>
        <v>2.9276720000000003</v>
      </c>
      <c r="I35" s="20">
        <f>[1]Hourly_Dataset!Q35</f>
        <v>33.198847999999998</v>
      </c>
      <c r="J35" s="20">
        <f>[1]Hourly_Dataset!R35</f>
        <v>103.437296</v>
      </c>
    </row>
    <row r="36" spans="1:10" x14ac:dyDescent="0.3">
      <c r="A36" s="19">
        <f>[1]Hourly_Dataset!A36</f>
        <v>46389.333333333343</v>
      </c>
      <c r="B36" s="20">
        <f>[1]Hourly_Dataset!C36</f>
        <v>2.8538150000000004</v>
      </c>
      <c r="C36" s="20">
        <f>[1]Hourly_Dataset!E36</f>
        <v>1.3041200000000002</v>
      </c>
      <c r="D36" s="20">
        <f>[1]Hourly_Dataset!G36</f>
        <v>8.7208049999999986</v>
      </c>
      <c r="E36" s="20">
        <f>[1]Hourly_Dataset!I36</f>
        <v>8.8711499999999983</v>
      </c>
      <c r="F36" s="20">
        <f>[1]Hourly_Dataset!K36</f>
        <v>33.536805000000001</v>
      </c>
      <c r="G36" s="20">
        <f>[1]Hourly_Dataset!M36</f>
        <v>12.288975000000001</v>
      </c>
      <c r="H36" s="20">
        <f>[1]Hourly_Dataset!O36</f>
        <v>2.67564</v>
      </c>
      <c r="I36" s="20">
        <f>[1]Hourly_Dataset!Q36</f>
        <v>33.504953999999998</v>
      </c>
      <c r="J36" s="20">
        <f>[1]Hourly_Dataset!R36</f>
        <v>103.756264</v>
      </c>
    </row>
    <row r="37" spans="1:10" x14ac:dyDescent="0.3">
      <c r="A37" s="19">
        <f>[1]Hourly_Dataset!A37</f>
        <v>46389.375</v>
      </c>
      <c r="B37" s="20">
        <f>[1]Hourly_Dataset!C37</f>
        <v>2.8719549999999998</v>
      </c>
      <c r="C37" s="20">
        <f>[1]Hourly_Dataset!E37</f>
        <v>1.2082599999999999</v>
      </c>
      <c r="D37" s="20">
        <f>[1]Hourly_Dataset!G37</f>
        <v>8.1851849999999988</v>
      </c>
      <c r="E37" s="20">
        <f>[1]Hourly_Dataset!I37</f>
        <v>7.8204000000000002</v>
      </c>
      <c r="F37" s="20">
        <f>[1]Hourly_Dataset!K37</f>
        <v>32.760693000000003</v>
      </c>
      <c r="G37" s="20">
        <f>[1]Hourly_Dataset!M37</f>
        <v>12.616725000000001</v>
      </c>
      <c r="H37" s="20">
        <f>[1]Hourly_Dataset!O37</f>
        <v>2.7259800000000003</v>
      </c>
      <c r="I37" s="20">
        <f>[1]Hourly_Dataset!Q37</f>
        <v>32.708979999999997</v>
      </c>
      <c r="J37" s="20">
        <f>[1]Hourly_Dataset!R37</f>
        <v>100.898178</v>
      </c>
    </row>
    <row r="38" spans="1:10" x14ac:dyDescent="0.3">
      <c r="A38" s="19">
        <f>[1]Hourly_Dataset!A38</f>
        <v>46389.416666666657</v>
      </c>
      <c r="B38" s="20">
        <f>[1]Hourly_Dataset!C38</f>
        <v>2.6483499999999998</v>
      </c>
      <c r="C38" s="20">
        <f>[1]Hourly_Dataset!E38</f>
        <v>1.1692100000000001</v>
      </c>
      <c r="D38" s="20">
        <f>[1]Hourly_Dataset!G38</f>
        <v>8.865945</v>
      </c>
      <c r="E38" s="20">
        <f>[1]Hourly_Dataset!I38</f>
        <v>8.3868600000000004</v>
      </c>
      <c r="F38" s="20">
        <f>[1]Hourly_Dataset!K38</f>
        <v>33.284124000000006</v>
      </c>
      <c r="G38" s="20">
        <f>[1]Hourly_Dataset!M38</f>
        <v>12.842775</v>
      </c>
      <c r="H38" s="20">
        <f>[1]Hourly_Dataset!O38</f>
        <v>2.6897679999999999</v>
      </c>
      <c r="I38" s="20">
        <f>[1]Hourly_Dataset!Q38</f>
        <v>34.116838000000001</v>
      </c>
      <c r="J38" s="20">
        <f>[1]Hourly_Dataset!R38</f>
        <v>104.00387000000001</v>
      </c>
    </row>
    <row r="39" spans="1:10" x14ac:dyDescent="0.3">
      <c r="A39" s="19">
        <f>[1]Hourly_Dataset!A39</f>
        <v>46389.458333333343</v>
      </c>
      <c r="B39" s="20">
        <f>[1]Hourly_Dataset!C39</f>
        <v>2.7695299999999996</v>
      </c>
      <c r="C39" s="20">
        <f>[1]Hourly_Dataset!E39</f>
        <v>1.248065</v>
      </c>
      <c r="D39" s="20">
        <f>[1]Hourly_Dataset!G39</f>
        <v>8.6421299999999999</v>
      </c>
      <c r="E39" s="20">
        <f>[1]Hourly_Dataset!I39</f>
        <v>8.1492599999999999</v>
      </c>
      <c r="F39" s="20">
        <f>[1]Hourly_Dataset!K39</f>
        <v>31.730247000000006</v>
      </c>
      <c r="G39" s="20">
        <f>[1]Hourly_Dataset!M39</f>
        <v>12.682350000000001</v>
      </c>
      <c r="H39" s="20">
        <f>[1]Hourly_Dataset!O39</f>
        <v>2.7195399999999998</v>
      </c>
      <c r="I39" s="20">
        <f>[1]Hourly_Dataset!Q39</f>
        <v>32.979661999999998</v>
      </c>
      <c r="J39" s="20">
        <f>[1]Hourly_Dataset!R39</f>
        <v>100.920784</v>
      </c>
    </row>
    <row r="40" spans="1:10" x14ac:dyDescent="0.3">
      <c r="A40" s="19">
        <f>[1]Hourly_Dataset!A40</f>
        <v>46389.5</v>
      </c>
      <c r="B40" s="20">
        <f>[1]Hourly_Dataset!C40</f>
        <v>2.7052050000000003</v>
      </c>
      <c r="C40" s="20">
        <f>[1]Hourly_Dataset!E40</f>
        <v>1.3078350000000001</v>
      </c>
      <c r="D40" s="20">
        <f>[1]Hourly_Dataset!G40</f>
        <v>9.2314349999999994</v>
      </c>
      <c r="E40" s="20">
        <f>[1]Hourly_Dataset!I40</f>
        <v>8.3042999999999996</v>
      </c>
      <c r="F40" s="20">
        <f>[1]Hourly_Dataset!K40</f>
        <v>32.545917000000003</v>
      </c>
      <c r="G40" s="20">
        <f>[1]Hourly_Dataset!M40</f>
        <v>12.493274999999999</v>
      </c>
      <c r="H40" s="20">
        <f>[1]Hourly_Dataset!O40</f>
        <v>2.6979440000000001</v>
      </c>
      <c r="I40" s="20">
        <f>[1]Hourly_Dataset!Q40</f>
        <v>32.379995999999998</v>
      </c>
      <c r="J40" s="20">
        <f>[1]Hourly_Dataset!R40</f>
        <v>101.665907</v>
      </c>
    </row>
    <row r="41" spans="1:10" x14ac:dyDescent="0.3">
      <c r="A41" s="19">
        <f>[1]Hourly_Dataset!A41</f>
        <v>46389.541666666657</v>
      </c>
      <c r="B41" s="20">
        <f>[1]Hourly_Dataset!C41</f>
        <v>2.7707650000000004</v>
      </c>
      <c r="C41" s="20">
        <f>[1]Hourly_Dataset!E41</f>
        <v>1.289855</v>
      </c>
      <c r="D41" s="20">
        <f>[1]Hourly_Dataset!G41</f>
        <v>9.2650950000000005</v>
      </c>
      <c r="E41" s="20">
        <f>[1]Hourly_Dataset!I41</f>
        <v>8.5295549999999984</v>
      </c>
      <c r="F41" s="20">
        <f>[1]Hourly_Dataset!K41</f>
        <v>33.304359000000005</v>
      </c>
      <c r="G41" s="20">
        <f>[1]Hourly_Dataset!M41</f>
        <v>12.462524999999999</v>
      </c>
      <c r="H41" s="20">
        <f>[1]Hourly_Dataset!O41</f>
        <v>2.7479200000000001</v>
      </c>
      <c r="I41" s="20">
        <f>[1]Hourly_Dataset!Q41</f>
        <v>32.463308000000005</v>
      </c>
      <c r="J41" s="20">
        <f>[1]Hourly_Dataset!R41</f>
        <v>102.833382</v>
      </c>
    </row>
    <row r="42" spans="1:10" x14ac:dyDescent="0.3">
      <c r="A42" s="19">
        <f>[1]Hourly_Dataset!A42</f>
        <v>46389.583333333343</v>
      </c>
      <c r="B42" s="20">
        <f>[1]Hourly_Dataset!C42</f>
        <v>2.8194650000000001</v>
      </c>
      <c r="C42" s="20">
        <f>[1]Hourly_Dataset!E42</f>
        <v>1.3105549999999999</v>
      </c>
      <c r="D42" s="20">
        <f>[1]Hourly_Dataset!G42</f>
        <v>8.5773899999999994</v>
      </c>
      <c r="E42" s="20">
        <f>[1]Hourly_Dataset!I42</f>
        <v>8.7923099999999987</v>
      </c>
      <c r="F42" s="20">
        <f>[1]Hourly_Dataset!K42</f>
        <v>33.074763000000004</v>
      </c>
      <c r="G42" s="20">
        <f>[1]Hourly_Dataset!M42</f>
        <v>12.1617</v>
      </c>
      <c r="H42" s="20">
        <f>[1]Hourly_Dataset!O42</f>
        <v>2.7400120000000001</v>
      </c>
      <c r="I42" s="20">
        <f>[1]Hourly_Dataset!Q42</f>
        <v>32.949649999999998</v>
      </c>
      <c r="J42" s="20">
        <f>[1]Hourly_Dataset!R42</f>
        <v>102.42584499999998</v>
      </c>
    </row>
    <row r="43" spans="1:10" x14ac:dyDescent="0.3">
      <c r="A43" s="19">
        <f>[1]Hourly_Dataset!A43</f>
        <v>46389.625</v>
      </c>
      <c r="B43" s="20">
        <f>[1]Hourly_Dataset!C43</f>
        <v>2.7848700000000002</v>
      </c>
      <c r="C43" s="20">
        <f>[1]Hourly_Dataset!E43</f>
        <v>1.313275</v>
      </c>
      <c r="D43" s="20">
        <f>[1]Hourly_Dataset!G43</f>
        <v>8.8820999999999994</v>
      </c>
      <c r="E43" s="20">
        <f>[1]Hourly_Dataset!I43</f>
        <v>7.7873550000000007</v>
      </c>
      <c r="F43" s="20">
        <f>[1]Hourly_Dataset!K43</f>
        <v>32.225861999999999</v>
      </c>
      <c r="G43" s="20">
        <f>[1]Hourly_Dataset!M43</f>
        <v>12.838199999999999</v>
      </c>
      <c r="H43" s="20">
        <f>[1]Hourly_Dataset!O43</f>
        <v>2.7905720000000001</v>
      </c>
      <c r="I43" s="20">
        <f>[1]Hourly_Dataset!Q43</f>
        <v>34.484854000000006</v>
      </c>
      <c r="J43" s="20">
        <f>[1]Hourly_Dataset!R43</f>
        <v>103.107088</v>
      </c>
    </row>
    <row r="44" spans="1:10" x14ac:dyDescent="0.3">
      <c r="A44" s="19">
        <f>[1]Hourly_Dataset!A44</f>
        <v>46389.666666666657</v>
      </c>
      <c r="B44" s="20">
        <f>[1]Hourly_Dataset!C44</f>
        <v>2.9855700000000001</v>
      </c>
      <c r="C44" s="20">
        <f>[1]Hourly_Dataset!E44</f>
        <v>1.16733</v>
      </c>
      <c r="D44" s="20">
        <f>[1]Hourly_Dataset!G44</f>
        <v>8.9819099999999992</v>
      </c>
      <c r="E44" s="20">
        <f>[1]Hourly_Dataset!I44</f>
        <v>7.8179250000000007</v>
      </c>
      <c r="F44" s="20">
        <f>[1]Hourly_Dataset!K44</f>
        <v>33.589472999999998</v>
      </c>
      <c r="G44" s="20">
        <f>[1]Hourly_Dataset!M44</f>
        <v>12.706875</v>
      </c>
      <c r="H44" s="20">
        <f>[1]Hourly_Dataset!O44</f>
        <v>2.6255520000000003</v>
      </c>
      <c r="I44" s="20">
        <f>[1]Hourly_Dataset!Q44</f>
        <v>34.555702000000004</v>
      </c>
      <c r="J44" s="20">
        <f>[1]Hourly_Dataset!R44</f>
        <v>104.43033700000001</v>
      </c>
    </row>
    <row r="45" spans="1:10" x14ac:dyDescent="0.3">
      <c r="A45" s="19">
        <f>[1]Hourly_Dataset!A45</f>
        <v>46389.708333333343</v>
      </c>
      <c r="B45" s="20">
        <f>[1]Hourly_Dataset!C45</f>
        <v>2.8564499999999997</v>
      </c>
      <c r="C45" s="20">
        <f>[1]Hourly_Dataset!E45</f>
        <v>1.1768449999999999</v>
      </c>
      <c r="D45" s="20">
        <f>[1]Hourly_Dataset!G45</f>
        <v>8.8565400000000007</v>
      </c>
      <c r="E45" s="20">
        <f>[1]Hourly_Dataset!I45</f>
        <v>8.1128400000000003</v>
      </c>
      <c r="F45" s="20">
        <f>[1]Hourly_Dataset!K45</f>
        <v>32.850411000000001</v>
      </c>
      <c r="G45" s="20">
        <f>[1]Hourly_Dataset!M45</f>
        <v>12.525224999999999</v>
      </c>
      <c r="H45" s="20">
        <f>[1]Hourly_Dataset!O45</f>
        <v>2.7954560000000002</v>
      </c>
      <c r="I45" s="20">
        <f>[1]Hourly_Dataset!Q45</f>
        <v>32.274708000000004</v>
      </c>
      <c r="J45" s="20">
        <f>[1]Hourly_Dataset!R45</f>
        <v>101.448475</v>
      </c>
    </row>
    <row r="46" spans="1:10" x14ac:dyDescent="0.3">
      <c r="A46" s="19">
        <f>[1]Hourly_Dataset!A46</f>
        <v>46389.75</v>
      </c>
      <c r="B46" s="20">
        <f>[1]Hourly_Dataset!C46</f>
        <v>2.8200750000000001</v>
      </c>
      <c r="C46" s="20">
        <f>[1]Hourly_Dataset!E46</f>
        <v>1.3913249999999999</v>
      </c>
      <c r="D46" s="20">
        <f>[1]Hourly_Dataset!G46</f>
        <v>8.5614450000000009</v>
      </c>
      <c r="E46" s="20">
        <f>[1]Hourly_Dataset!I46</f>
        <v>8.3472000000000008</v>
      </c>
      <c r="F46" s="20">
        <f>[1]Hourly_Dataset!K46</f>
        <v>32.895042000000004</v>
      </c>
      <c r="G46" s="20">
        <f>[1]Hourly_Dataset!M46</f>
        <v>12.468450000000001</v>
      </c>
      <c r="H46" s="20">
        <f>[1]Hourly_Dataset!O46</f>
        <v>2.746432</v>
      </c>
      <c r="I46" s="20">
        <f>[1]Hourly_Dataset!Q46</f>
        <v>33.284866000000001</v>
      </c>
      <c r="J46" s="20">
        <f>[1]Hourly_Dataset!R46</f>
        <v>102.51483500000001</v>
      </c>
    </row>
    <row r="47" spans="1:10" x14ac:dyDescent="0.3">
      <c r="A47" s="19">
        <f>[1]Hourly_Dataset!A47</f>
        <v>46389.791666666657</v>
      </c>
      <c r="B47" s="20">
        <f>[1]Hourly_Dataset!C47</f>
        <v>2.6795900000000001</v>
      </c>
      <c r="C47" s="20">
        <f>[1]Hourly_Dataset!E47</f>
        <v>1.3883050000000001</v>
      </c>
      <c r="D47" s="20">
        <f>[1]Hourly_Dataset!G47</f>
        <v>8.9877450000000003</v>
      </c>
      <c r="E47" s="20">
        <f>[1]Hourly_Dataset!I47</f>
        <v>8.2531949999999998</v>
      </c>
      <c r="F47" s="20">
        <f>[1]Hourly_Dataset!K47</f>
        <v>32.482476000000005</v>
      </c>
      <c r="G47" s="20">
        <f>[1]Hourly_Dataset!M47</f>
        <v>12.444524999999999</v>
      </c>
      <c r="H47" s="20">
        <f>[1]Hourly_Dataset!O47</f>
        <v>2.785828</v>
      </c>
      <c r="I47" s="20">
        <f>[1]Hourly_Dataset!Q47</f>
        <v>33.122998000000003</v>
      </c>
      <c r="J47" s="20">
        <f>[1]Hourly_Dataset!R47</f>
        <v>102.14466200000001</v>
      </c>
    </row>
    <row r="48" spans="1:10" x14ac:dyDescent="0.3">
      <c r="A48" s="19">
        <f>[1]Hourly_Dataset!A48</f>
        <v>46389.833333333343</v>
      </c>
      <c r="B48" s="20">
        <f>[1]Hourly_Dataset!C48</f>
        <v>2.8358949999999998</v>
      </c>
      <c r="C48" s="20">
        <f>[1]Hourly_Dataset!E48</f>
        <v>1.2756350000000001</v>
      </c>
      <c r="D48" s="20">
        <f>[1]Hourly_Dataset!G48</f>
        <v>8.9415899999999997</v>
      </c>
      <c r="E48" s="20">
        <f>[1]Hourly_Dataset!I48</f>
        <v>8.2659149999999997</v>
      </c>
      <c r="F48" s="20">
        <f>[1]Hourly_Dataset!K48</f>
        <v>33.171435000000002</v>
      </c>
      <c r="G48" s="20">
        <f>[1]Hourly_Dataset!M48</f>
        <v>12.596475</v>
      </c>
      <c r="H48" s="20">
        <f>[1]Hourly_Dataset!O48</f>
        <v>2.7587079999999999</v>
      </c>
      <c r="I48" s="20">
        <f>[1]Hourly_Dataset!Q48</f>
        <v>33.667068</v>
      </c>
      <c r="J48" s="20">
        <f>[1]Hourly_Dataset!R48</f>
        <v>103.512721</v>
      </c>
    </row>
    <row r="49" spans="1:10" x14ac:dyDescent="0.3">
      <c r="A49" s="19">
        <f>[1]Hourly_Dataset!A49</f>
        <v>46389.875</v>
      </c>
      <c r="B49" s="20">
        <f>[1]Hourly_Dataset!C49</f>
        <v>2.7717300000000002</v>
      </c>
      <c r="C49" s="20">
        <f>[1]Hourly_Dataset!E49</f>
        <v>1.236545</v>
      </c>
      <c r="D49" s="20">
        <f>[1]Hourly_Dataset!G49</f>
        <v>8.5316399999999994</v>
      </c>
      <c r="E49" s="20">
        <f>[1]Hourly_Dataset!I49</f>
        <v>8.110455</v>
      </c>
      <c r="F49" s="20">
        <f>[1]Hourly_Dataset!K49</f>
        <v>32.311362000000003</v>
      </c>
      <c r="G49" s="20">
        <f>[1]Hourly_Dataset!M49</f>
        <v>12.861750000000001</v>
      </c>
      <c r="H49" s="20">
        <f>[1]Hourly_Dataset!O49</f>
        <v>2.6995079999999998</v>
      </c>
      <c r="I49" s="20">
        <f>[1]Hourly_Dataset!Q49</f>
        <v>34.263536000000002</v>
      </c>
      <c r="J49" s="20">
        <f>[1]Hourly_Dataset!R49</f>
        <v>102.78652600000001</v>
      </c>
    </row>
    <row r="50" spans="1:10" x14ac:dyDescent="0.3">
      <c r="A50" s="19">
        <f>[1]Hourly_Dataset!A50</f>
        <v>46389.916666666657</v>
      </c>
      <c r="B50" s="20">
        <f>[1]Hourly_Dataset!C50</f>
        <v>2.38748</v>
      </c>
      <c r="C50" s="20">
        <f>[1]Hourly_Dataset!E50</f>
        <v>1.053585</v>
      </c>
      <c r="D50" s="20">
        <f>[1]Hourly_Dataset!G50</f>
        <v>7.4238149999999994</v>
      </c>
      <c r="E50" s="20">
        <f>[1]Hourly_Dataset!I50</f>
        <v>7.4189249999999998</v>
      </c>
      <c r="F50" s="20">
        <f>[1]Hourly_Dataset!K50</f>
        <v>32.109923999999999</v>
      </c>
      <c r="G50" s="20">
        <f>[1]Hourly_Dataset!M50</f>
        <v>11.785425</v>
      </c>
      <c r="H50" s="20">
        <f>[1]Hourly_Dataset!O50</f>
        <v>2.479136</v>
      </c>
      <c r="I50" s="20">
        <f>[1]Hourly_Dataset!Q50</f>
        <v>31.464712000000002</v>
      </c>
      <c r="J50" s="20">
        <f>[1]Hourly_Dataset!R50</f>
        <v>96.123002</v>
      </c>
    </row>
    <row r="51" spans="1:10" x14ac:dyDescent="0.3">
      <c r="A51" s="19">
        <f>[1]Hourly_Dataset!A51</f>
        <v>46389.958333333343</v>
      </c>
      <c r="B51" s="20">
        <f>[1]Hourly_Dataset!C51</f>
        <v>2.1477850000000003</v>
      </c>
      <c r="C51" s="20">
        <f>[1]Hourly_Dataset!E51</f>
        <v>1.0160450000000001</v>
      </c>
      <c r="D51" s="20">
        <f>[1]Hourly_Dataset!G51</f>
        <v>7.6081499999999993</v>
      </c>
      <c r="E51" s="20">
        <f>[1]Hourly_Dataset!I51</f>
        <v>7.9070549999999988</v>
      </c>
      <c r="F51" s="20">
        <f>[1]Hourly_Dataset!K51</f>
        <v>32.069283000000006</v>
      </c>
      <c r="G51" s="20">
        <f>[1]Hourly_Dataset!M51</f>
        <v>11.945399999999999</v>
      </c>
      <c r="H51" s="20">
        <f>[1]Hourly_Dataset!O51</f>
        <v>2.4715000000000003</v>
      </c>
      <c r="I51" s="20">
        <f>[1]Hourly_Dataset!Q51</f>
        <v>31.882338000000004</v>
      </c>
      <c r="J51" s="20">
        <f>[1]Hourly_Dataset!R51</f>
        <v>97.047556000000014</v>
      </c>
    </row>
    <row r="52" spans="1:10" x14ac:dyDescent="0.3">
      <c r="A52" s="19">
        <f>[1]Hourly_Dataset!A52</f>
        <v>46390</v>
      </c>
      <c r="B52" s="20">
        <f>[1]Hourly_Dataset!C52</f>
        <v>2.1341600000000001</v>
      </c>
      <c r="C52" s="20">
        <f>[1]Hourly_Dataset!E52</f>
        <v>1.0783400000000001</v>
      </c>
      <c r="D52" s="20">
        <f>[1]Hourly_Dataset!G52</f>
        <v>7.9781549999999992</v>
      </c>
      <c r="E52" s="20">
        <f>[1]Hourly_Dataset!I52</f>
        <v>7.6954349999999998</v>
      </c>
      <c r="F52" s="20">
        <f>[1]Hourly_Dataset!K52</f>
        <v>32.915106000000002</v>
      </c>
      <c r="G52" s="20">
        <f>[1]Hourly_Dataset!M52</f>
        <v>12.047699999999999</v>
      </c>
      <c r="H52" s="20">
        <f>[1]Hourly_Dataset!O52</f>
        <v>2.5727519999999999</v>
      </c>
      <c r="I52" s="20">
        <f>[1]Hourly_Dataset!Q52</f>
        <v>30.877264000000004</v>
      </c>
      <c r="J52" s="20">
        <f>[1]Hourly_Dataset!R52</f>
        <v>97.298912000000001</v>
      </c>
    </row>
    <row r="53" spans="1:10" x14ac:dyDescent="0.3">
      <c r="A53" s="19">
        <f>[1]Hourly_Dataset!A53</f>
        <v>46390.041666666657</v>
      </c>
      <c r="B53" s="20">
        <f>[1]Hourly_Dataset!C53</f>
        <v>2.1594500000000001</v>
      </c>
      <c r="C53" s="20">
        <f>[1]Hourly_Dataset!E53</f>
        <v>1.11226</v>
      </c>
      <c r="D53" s="20">
        <f>[1]Hourly_Dataset!G53</f>
        <v>8.0002800000000001</v>
      </c>
      <c r="E53" s="20">
        <f>[1]Hourly_Dataset!I53</f>
        <v>7.5267599999999995</v>
      </c>
      <c r="F53" s="20">
        <f>[1]Hourly_Dataset!K53</f>
        <v>31.662132</v>
      </c>
      <c r="G53" s="20">
        <f>[1]Hourly_Dataset!M53</f>
        <v>12.318674999999999</v>
      </c>
      <c r="H53" s="20">
        <f>[1]Hourly_Dataset!O53</f>
        <v>2.4624720000000004</v>
      </c>
      <c r="I53" s="20">
        <f>[1]Hourly_Dataset!Q53</f>
        <v>30.795017999999999</v>
      </c>
      <c r="J53" s="20">
        <f>[1]Hourly_Dataset!R53</f>
        <v>96.037047000000001</v>
      </c>
    </row>
    <row r="54" spans="1:10" x14ac:dyDescent="0.3">
      <c r="A54" s="19">
        <f>[1]Hourly_Dataset!A54</f>
        <v>46390.083333333343</v>
      </c>
      <c r="B54" s="20">
        <f>[1]Hourly_Dataset!C54</f>
        <v>2.1373699999999998</v>
      </c>
      <c r="C54" s="20">
        <f>[1]Hourly_Dataset!E54</f>
        <v>1.0671599999999999</v>
      </c>
      <c r="D54" s="20">
        <f>[1]Hourly_Dataset!G54</f>
        <v>7.3108499999999994</v>
      </c>
      <c r="E54" s="20">
        <f>[1]Hourly_Dataset!I54</f>
        <v>7.6077449999999995</v>
      </c>
      <c r="F54" s="20">
        <f>[1]Hourly_Dataset!K54</f>
        <v>32.322363000000003</v>
      </c>
      <c r="G54" s="20">
        <f>[1]Hourly_Dataset!M54</f>
        <v>12.039375</v>
      </c>
      <c r="H54" s="20">
        <f>[1]Hourly_Dataset!O54</f>
        <v>2.5667600000000004</v>
      </c>
      <c r="I54" s="20">
        <f>[1]Hourly_Dataset!Q54</f>
        <v>31.758436000000003</v>
      </c>
      <c r="J54" s="20">
        <f>[1]Hourly_Dataset!R54</f>
        <v>96.810058999999995</v>
      </c>
    </row>
    <row r="55" spans="1:10" x14ac:dyDescent="0.3">
      <c r="A55" s="19">
        <f>[1]Hourly_Dataset!A55</f>
        <v>46390.125</v>
      </c>
      <c r="B55" s="20">
        <f>[1]Hourly_Dataset!C55</f>
        <v>2.1410450000000001</v>
      </c>
      <c r="C55" s="20">
        <f>[1]Hourly_Dataset!E55</f>
        <v>1.02363</v>
      </c>
      <c r="D55" s="20">
        <f>[1]Hourly_Dataset!G55</f>
        <v>7.9704749999999995</v>
      </c>
      <c r="E55" s="20">
        <f>[1]Hourly_Dataset!I55</f>
        <v>7.18398</v>
      </c>
      <c r="F55" s="20">
        <f>[1]Hourly_Dataset!K55</f>
        <v>32.077433999999997</v>
      </c>
      <c r="G55" s="20">
        <f>[1]Hourly_Dataset!M55</f>
        <v>12.028049999999999</v>
      </c>
      <c r="H55" s="20">
        <f>[1]Hourly_Dataset!O55</f>
        <v>2.5062720000000001</v>
      </c>
      <c r="I55" s="20">
        <f>[1]Hourly_Dataset!Q55</f>
        <v>31.507187999999999</v>
      </c>
      <c r="J55" s="20">
        <f>[1]Hourly_Dataset!R55</f>
        <v>96.438074</v>
      </c>
    </row>
    <row r="56" spans="1:10" x14ac:dyDescent="0.3">
      <c r="A56" s="19">
        <f>[1]Hourly_Dataset!A56</f>
        <v>46390.166666666657</v>
      </c>
      <c r="B56" s="20">
        <f>[1]Hourly_Dataset!C56</f>
        <v>2.1974849999999999</v>
      </c>
      <c r="C56" s="20">
        <f>[1]Hourly_Dataset!E56</f>
        <v>1.1093500000000001</v>
      </c>
      <c r="D56" s="20">
        <f>[1]Hourly_Dataset!G56</f>
        <v>7.8610799999999994</v>
      </c>
      <c r="E56" s="20">
        <f>[1]Hourly_Dataset!I56</f>
        <v>7.455165</v>
      </c>
      <c r="F56" s="20">
        <f>[1]Hourly_Dataset!K56</f>
        <v>31.652727000000002</v>
      </c>
      <c r="G56" s="20">
        <f>[1]Hourly_Dataset!M56</f>
        <v>12.357675</v>
      </c>
      <c r="H56" s="20">
        <f>[1]Hourly_Dataset!O56</f>
        <v>2.5349360000000001</v>
      </c>
      <c r="I56" s="20">
        <f>[1]Hourly_Dataset!Q56</f>
        <v>32.285122000000001</v>
      </c>
      <c r="J56" s="20">
        <f>[1]Hourly_Dataset!R56</f>
        <v>97.453540000000004</v>
      </c>
    </row>
    <row r="57" spans="1:10" x14ac:dyDescent="0.3">
      <c r="A57" s="19">
        <f>[1]Hourly_Dataset!A57</f>
        <v>46390.208333333343</v>
      </c>
      <c r="B57" s="20">
        <f>[1]Hourly_Dataset!C57</f>
        <v>2.1286499999999999</v>
      </c>
      <c r="C57" s="20">
        <f>[1]Hourly_Dataset!E57</f>
        <v>1.056705</v>
      </c>
      <c r="D57" s="20">
        <f>[1]Hourly_Dataset!G57</f>
        <v>7.7939100000000003</v>
      </c>
      <c r="E57" s="20">
        <f>[1]Hourly_Dataset!I57</f>
        <v>7.5065100000000005</v>
      </c>
      <c r="F57" s="20">
        <f>[1]Hourly_Dataset!K57</f>
        <v>32.243304000000002</v>
      </c>
      <c r="G57" s="20">
        <f>[1]Hourly_Dataset!M57</f>
        <v>11.764050000000001</v>
      </c>
      <c r="H57" s="20">
        <f>[1]Hourly_Dataset!O57</f>
        <v>2.5535039999999998</v>
      </c>
      <c r="I57" s="20">
        <f>[1]Hourly_Dataset!Q57</f>
        <v>31.784594000000002</v>
      </c>
      <c r="J57" s="20">
        <f>[1]Hourly_Dataset!R57</f>
        <v>96.831226999999998</v>
      </c>
    </row>
    <row r="58" spans="1:10" x14ac:dyDescent="0.3">
      <c r="A58" s="19">
        <f>[1]Hourly_Dataset!A58</f>
        <v>46390.25</v>
      </c>
      <c r="B58" s="20">
        <f>[1]Hourly_Dataset!C58</f>
        <v>2.9189699999999998</v>
      </c>
      <c r="C58" s="20">
        <f>[1]Hourly_Dataset!E58</f>
        <v>1.4205850000000002</v>
      </c>
      <c r="D58" s="20">
        <f>[1]Hourly_Dataset!G58</f>
        <v>8.7201299999999993</v>
      </c>
      <c r="E58" s="20">
        <f>[1]Hourly_Dataset!I58</f>
        <v>8.3095049999999997</v>
      </c>
      <c r="F58" s="20">
        <f>[1]Hourly_Dataset!K58</f>
        <v>32.894358000000004</v>
      </c>
      <c r="G58" s="20">
        <f>[1]Hourly_Dataset!M58</f>
        <v>13.1715</v>
      </c>
      <c r="H58" s="20">
        <f>[1]Hourly_Dataset!O58</f>
        <v>2.5930839999999997</v>
      </c>
      <c r="I58" s="20">
        <f>[1]Hourly_Dataset!Q58</f>
        <v>33.639106000000005</v>
      </c>
      <c r="J58" s="20">
        <f>[1]Hourly_Dataset!R58</f>
        <v>103.667238</v>
      </c>
    </row>
    <row r="59" spans="1:10" x14ac:dyDescent="0.3">
      <c r="A59" s="19">
        <f>[1]Hourly_Dataset!A59</f>
        <v>46390.291666666657</v>
      </c>
      <c r="B59" s="20">
        <f>[1]Hourly_Dataset!C59</f>
        <v>2.6283850000000002</v>
      </c>
      <c r="C59" s="20">
        <f>[1]Hourly_Dataset!E59</f>
        <v>1.1401349999999999</v>
      </c>
      <c r="D59" s="20">
        <f>[1]Hourly_Dataset!G59</f>
        <v>8.2706099999999996</v>
      </c>
      <c r="E59" s="20">
        <f>[1]Hourly_Dataset!I59</f>
        <v>7.9737</v>
      </c>
      <c r="F59" s="20">
        <f>[1]Hourly_Dataset!K59</f>
        <v>33.416933999999998</v>
      </c>
      <c r="G59" s="20">
        <f>[1]Hourly_Dataset!M59</f>
        <v>12.45885</v>
      </c>
      <c r="H59" s="20">
        <f>[1]Hourly_Dataset!O59</f>
        <v>2.6949800000000002</v>
      </c>
      <c r="I59" s="20">
        <f>[1]Hourly_Dataset!Q59</f>
        <v>32.540224000000002</v>
      </c>
      <c r="J59" s="20">
        <f>[1]Hourly_Dataset!R59</f>
        <v>101.123818</v>
      </c>
    </row>
    <row r="60" spans="1:10" x14ac:dyDescent="0.3">
      <c r="A60" s="19">
        <f>[1]Hourly_Dataset!A60</f>
        <v>46390.333333333343</v>
      </c>
      <c r="B60" s="20">
        <f>[1]Hourly_Dataset!C60</f>
        <v>2.8609399999999998</v>
      </c>
      <c r="C60" s="20">
        <f>[1]Hourly_Dataset!E60</f>
        <v>1.22603</v>
      </c>
      <c r="D60" s="20">
        <f>[1]Hourly_Dataset!G60</f>
        <v>9.1524149999999995</v>
      </c>
      <c r="E60" s="20">
        <f>[1]Hourly_Dataset!I60</f>
        <v>8.0706900000000008</v>
      </c>
      <c r="F60" s="20">
        <f>[1]Hourly_Dataset!K60</f>
        <v>32.512230000000002</v>
      </c>
      <c r="G60" s="20">
        <f>[1]Hourly_Dataset!M60</f>
        <v>12.710175</v>
      </c>
      <c r="H60" s="20">
        <f>[1]Hourly_Dataset!O60</f>
        <v>2.7120680000000004</v>
      </c>
      <c r="I60" s="20">
        <f>[1]Hourly_Dataset!Q60</f>
        <v>34.264766000000002</v>
      </c>
      <c r="J60" s="20">
        <f>[1]Hourly_Dataset!R60</f>
        <v>103.50931399999999</v>
      </c>
    </row>
    <row r="61" spans="1:10" x14ac:dyDescent="0.3">
      <c r="A61" s="19">
        <f>[1]Hourly_Dataset!A61</f>
        <v>46390.375</v>
      </c>
      <c r="B61" s="20">
        <f>[1]Hourly_Dataset!C61</f>
        <v>2.8061399999999996</v>
      </c>
      <c r="C61" s="20">
        <f>[1]Hourly_Dataset!E61</f>
        <v>1.2198800000000001</v>
      </c>
      <c r="D61" s="20">
        <f>[1]Hourly_Dataset!G61</f>
        <v>8.6563799999999986</v>
      </c>
      <c r="E61" s="20">
        <f>[1]Hourly_Dataset!I61</f>
        <v>8.1755849999999999</v>
      </c>
      <c r="F61" s="20">
        <f>[1]Hourly_Dataset!K61</f>
        <v>33.247244999999999</v>
      </c>
      <c r="G61" s="20">
        <f>[1]Hourly_Dataset!M61</f>
        <v>12.776325</v>
      </c>
      <c r="H61" s="20">
        <f>[1]Hourly_Dataset!O61</f>
        <v>2.7023040000000003</v>
      </c>
      <c r="I61" s="20">
        <f>[1]Hourly_Dataset!Q61</f>
        <v>33.894863999999998</v>
      </c>
      <c r="J61" s="20">
        <f>[1]Hourly_Dataset!R61</f>
        <v>103.47872299999999</v>
      </c>
    </row>
    <row r="62" spans="1:10" x14ac:dyDescent="0.3">
      <c r="A62" s="19">
        <f>[1]Hourly_Dataset!A62</f>
        <v>46390.416666666657</v>
      </c>
      <c r="B62" s="20">
        <f>[1]Hourly_Dataset!C62</f>
        <v>2.7336550000000002</v>
      </c>
      <c r="C62" s="20">
        <f>[1]Hourly_Dataset!E62</f>
        <v>1.28209</v>
      </c>
      <c r="D62" s="20">
        <f>[1]Hourly_Dataset!G62</f>
        <v>8.8521300000000007</v>
      </c>
      <c r="E62" s="20">
        <f>[1]Hourly_Dataset!I62</f>
        <v>8.6998949999999997</v>
      </c>
      <c r="F62" s="20">
        <f>[1]Hourly_Dataset!K62</f>
        <v>32.840949000000002</v>
      </c>
      <c r="G62" s="20">
        <f>[1]Hourly_Dataset!M62</f>
        <v>12.5901</v>
      </c>
      <c r="H62" s="20">
        <f>[1]Hourly_Dataset!O62</f>
        <v>2.6395279999999999</v>
      </c>
      <c r="I62" s="20">
        <f>[1]Hourly_Dataset!Q62</f>
        <v>33.772601999999999</v>
      </c>
      <c r="J62" s="20">
        <f>[1]Hourly_Dataset!R62</f>
        <v>103.41094899999999</v>
      </c>
    </row>
    <row r="63" spans="1:10" x14ac:dyDescent="0.3">
      <c r="A63" s="19">
        <f>[1]Hourly_Dataset!A63</f>
        <v>46390.458333333343</v>
      </c>
      <c r="B63" s="20">
        <f>[1]Hourly_Dataset!C63</f>
        <v>2.7270449999999999</v>
      </c>
      <c r="C63" s="20">
        <f>[1]Hourly_Dataset!E63</f>
        <v>1.3099500000000002</v>
      </c>
      <c r="D63" s="20">
        <f>[1]Hourly_Dataset!G63</f>
        <v>8.3021100000000008</v>
      </c>
      <c r="E63" s="20">
        <f>[1]Hourly_Dataset!I63</f>
        <v>8.5788599999999988</v>
      </c>
      <c r="F63" s="20">
        <f>[1]Hourly_Dataset!K63</f>
        <v>32.232473999999996</v>
      </c>
      <c r="G63" s="20">
        <f>[1]Hourly_Dataset!M63</f>
        <v>12.481875</v>
      </c>
      <c r="H63" s="20">
        <f>[1]Hourly_Dataset!O63</f>
        <v>2.782124</v>
      </c>
      <c r="I63" s="20">
        <f>[1]Hourly_Dataset!Q63</f>
        <v>32.426244000000004</v>
      </c>
      <c r="J63" s="20">
        <f>[1]Hourly_Dataset!R63</f>
        <v>100.84068199999999</v>
      </c>
    </row>
    <row r="64" spans="1:10" x14ac:dyDescent="0.3">
      <c r="A64" s="19">
        <f>[1]Hourly_Dataset!A64</f>
        <v>46390.5</v>
      </c>
      <c r="B64" s="20">
        <f>[1]Hourly_Dataset!C64</f>
        <v>2.7838150000000002</v>
      </c>
      <c r="C64" s="20">
        <f>[1]Hourly_Dataset!E64</f>
        <v>1.2943100000000001</v>
      </c>
      <c r="D64" s="20">
        <f>[1]Hourly_Dataset!G64</f>
        <v>8.5406250000000004</v>
      </c>
      <c r="E64" s="20">
        <f>[1]Hourly_Dataset!I64</f>
        <v>8.6536649999999984</v>
      </c>
      <c r="F64" s="20">
        <f>[1]Hourly_Dataset!K64</f>
        <v>33.628973999999999</v>
      </c>
      <c r="G64" s="20">
        <f>[1]Hourly_Dataset!M64</f>
        <v>12.179024999999999</v>
      </c>
      <c r="H64" s="20">
        <f>[1]Hourly_Dataset!O64</f>
        <v>2.6122080000000003</v>
      </c>
      <c r="I64" s="20">
        <f>[1]Hourly_Dataset!Q64</f>
        <v>33.853946000000001</v>
      </c>
      <c r="J64" s="20">
        <f>[1]Hourly_Dataset!R64</f>
        <v>103.54656799999998</v>
      </c>
    </row>
    <row r="65" spans="1:10" x14ac:dyDescent="0.3">
      <c r="A65" s="19">
        <f>[1]Hourly_Dataset!A65</f>
        <v>46390.541666666657</v>
      </c>
      <c r="B65" s="20">
        <f>[1]Hourly_Dataset!C65</f>
        <v>2.6471300000000002</v>
      </c>
      <c r="C65" s="20">
        <f>[1]Hourly_Dataset!E65</f>
        <v>1.2674350000000001</v>
      </c>
      <c r="D65" s="20">
        <f>[1]Hourly_Dataset!G65</f>
        <v>8.8385999999999996</v>
      </c>
      <c r="E65" s="20">
        <f>[1]Hourly_Dataset!I65</f>
        <v>8.4911849999999998</v>
      </c>
      <c r="F65" s="20">
        <f>[1]Hourly_Dataset!K65</f>
        <v>32.779389000000002</v>
      </c>
      <c r="G65" s="20">
        <f>[1]Hourly_Dataset!M65</f>
        <v>12.703200000000001</v>
      </c>
      <c r="H65" s="20">
        <f>[1]Hourly_Dataset!O65</f>
        <v>2.6577600000000001</v>
      </c>
      <c r="I65" s="20">
        <f>[1]Hourly_Dataset!Q65</f>
        <v>34.176533999999997</v>
      </c>
      <c r="J65" s="20">
        <f>[1]Hourly_Dataset!R65</f>
        <v>103.56123299999999</v>
      </c>
    </row>
    <row r="66" spans="1:10" x14ac:dyDescent="0.3">
      <c r="A66" s="19">
        <f>[1]Hourly_Dataset!A66</f>
        <v>46390.583333333343</v>
      </c>
      <c r="B66" s="20">
        <f>[1]Hourly_Dataset!C66</f>
        <v>2.7373599999999998</v>
      </c>
      <c r="C66" s="20">
        <f>[1]Hourly_Dataset!E66</f>
        <v>1.3097200000000002</v>
      </c>
      <c r="D66" s="20">
        <f>[1]Hourly_Dataset!G66</f>
        <v>8.6692349999999987</v>
      </c>
      <c r="E66" s="20">
        <f>[1]Hourly_Dataset!I66</f>
        <v>8.3450550000000003</v>
      </c>
      <c r="F66" s="20">
        <f>[1]Hourly_Dataset!K66</f>
        <v>32.806578000000002</v>
      </c>
      <c r="G66" s="20">
        <f>[1]Hourly_Dataset!M66</f>
        <v>12.637799999999999</v>
      </c>
      <c r="H66" s="20">
        <f>[1]Hourly_Dataset!O66</f>
        <v>2.6416999999999997</v>
      </c>
      <c r="I66" s="20">
        <f>[1]Hourly_Dataset!Q66</f>
        <v>33.846074000000002</v>
      </c>
      <c r="J66" s="20">
        <f>[1]Hourly_Dataset!R66</f>
        <v>102.993522</v>
      </c>
    </row>
    <row r="67" spans="1:10" x14ac:dyDescent="0.3">
      <c r="A67" s="19">
        <f>[1]Hourly_Dataset!A67</f>
        <v>46390.625</v>
      </c>
      <c r="B67" s="20">
        <f>[1]Hourly_Dataset!C67</f>
        <v>2.95065</v>
      </c>
      <c r="C67" s="20">
        <f>[1]Hourly_Dataset!E67</f>
        <v>1.3041100000000001</v>
      </c>
      <c r="D67" s="20">
        <f>[1]Hourly_Dataset!G67</f>
        <v>8.9978099999999994</v>
      </c>
      <c r="E67" s="20">
        <f>[1]Hourly_Dataset!I67</f>
        <v>8.5276649999999989</v>
      </c>
      <c r="F67" s="20">
        <f>[1]Hourly_Dataset!K67</f>
        <v>33.347337000000003</v>
      </c>
      <c r="G67" s="20">
        <f>[1]Hourly_Dataset!M67</f>
        <v>12.755925</v>
      </c>
      <c r="H67" s="20">
        <f>[1]Hourly_Dataset!O67</f>
        <v>2.7247759999999999</v>
      </c>
      <c r="I67" s="20">
        <f>[1]Hourly_Dataset!Q67</f>
        <v>33.891173999999999</v>
      </c>
      <c r="J67" s="20">
        <f>[1]Hourly_Dataset!R67</f>
        <v>104.499447</v>
      </c>
    </row>
    <row r="68" spans="1:10" x14ac:dyDescent="0.3">
      <c r="A68" s="19">
        <f>[1]Hourly_Dataset!A68</f>
        <v>46390.666666666657</v>
      </c>
      <c r="B68" s="20">
        <f>[1]Hourly_Dataset!C68</f>
        <v>2.8003800000000001</v>
      </c>
      <c r="C68" s="20">
        <f>[1]Hourly_Dataset!E68</f>
        <v>1.23346</v>
      </c>
      <c r="D68" s="20">
        <f>[1]Hourly_Dataset!G68</f>
        <v>8.81067</v>
      </c>
      <c r="E68" s="20">
        <f>[1]Hourly_Dataset!I68</f>
        <v>7.8472649999999993</v>
      </c>
      <c r="F68" s="20">
        <f>[1]Hourly_Dataset!K68</f>
        <v>32.886662999999999</v>
      </c>
      <c r="G68" s="20">
        <f>[1]Hourly_Dataset!M68</f>
        <v>12.783824999999998</v>
      </c>
      <c r="H68" s="20">
        <f>[1]Hourly_Dataset!O68</f>
        <v>2.7941439999999997</v>
      </c>
      <c r="I68" s="20">
        <f>[1]Hourly_Dataset!Q68</f>
        <v>33.416229999999999</v>
      </c>
      <c r="J68" s="20">
        <f>[1]Hourly_Dataset!R68</f>
        <v>102.572637</v>
      </c>
    </row>
    <row r="69" spans="1:10" x14ac:dyDescent="0.3">
      <c r="A69" s="19">
        <f>[1]Hourly_Dataset!A69</f>
        <v>46390.708333333343</v>
      </c>
      <c r="B69" s="20">
        <f>[1]Hourly_Dataset!C69</f>
        <v>2.8963700000000001</v>
      </c>
      <c r="C69" s="20">
        <f>[1]Hourly_Dataset!E69</f>
        <v>1.289965</v>
      </c>
      <c r="D69" s="20">
        <f>[1]Hourly_Dataset!G69</f>
        <v>8.534040000000001</v>
      </c>
      <c r="E69" s="20">
        <f>[1]Hourly_Dataset!I69</f>
        <v>7.9663049999999993</v>
      </c>
      <c r="F69" s="20">
        <f>[1]Hourly_Dataset!K69</f>
        <v>32.411112000000003</v>
      </c>
      <c r="G69" s="20">
        <f>[1]Hourly_Dataset!M69</f>
        <v>12.332625</v>
      </c>
      <c r="H69" s="20">
        <f>[1]Hourly_Dataset!O69</f>
        <v>2.7533319999999999</v>
      </c>
      <c r="I69" s="20">
        <f>[1]Hourly_Dataset!Q69</f>
        <v>33.177118</v>
      </c>
      <c r="J69" s="20">
        <f>[1]Hourly_Dataset!R69</f>
        <v>101.36086700000001</v>
      </c>
    </row>
    <row r="70" spans="1:10" x14ac:dyDescent="0.3">
      <c r="A70" s="19">
        <f>[1]Hourly_Dataset!A70</f>
        <v>46390.75</v>
      </c>
      <c r="B70" s="20">
        <f>[1]Hourly_Dataset!C70</f>
        <v>2.8563999999999998</v>
      </c>
      <c r="C70" s="20">
        <f>[1]Hourly_Dataset!E70</f>
        <v>1.29426</v>
      </c>
      <c r="D70" s="20">
        <f>[1]Hourly_Dataset!G70</f>
        <v>9.0801449999999999</v>
      </c>
      <c r="E70" s="20">
        <f>[1]Hourly_Dataset!I70</f>
        <v>8.5831049999999998</v>
      </c>
      <c r="F70" s="20">
        <f>[1]Hourly_Dataset!K70</f>
        <v>32.571168</v>
      </c>
      <c r="G70" s="20">
        <f>[1]Hourly_Dataset!M70</f>
        <v>12.609450000000001</v>
      </c>
      <c r="H70" s="20">
        <f>[1]Hourly_Dataset!O70</f>
        <v>2.6742880000000002</v>
      </c>
      <c r="I70" s="20">
        <f>[1]Hourly_Dataset!Q70</f>
        <v>32.235184000000004</v>
      </c>
      <c r="J70" s="20">
        <f>[1]Hourly_Dataset!R70</f>
        <v>101.90400000000001</v>
      </c>
    </row>
    <row r="71" spans="1:10" x14ac:dyDescent="0.3">
      <c r="A71" s="19">
        <f>[1]Hourly_Dataset!A71</f>
        <v>46390.791666666657</v>
      </c>
      <c r="B71" s="20">
        <f>[1]Hourly_Dataset!C71</f>
        <v>2.8681150000000004</v>
      </c>
      <c r="C71" s="20">
        <f>[1]Hourly_Dataset!E71</f>
        <v>1.359005</v>
      </c>
      <c r="D71" s="20">
        <f>[1]Hourly_Dataset!G71</f>
        <v>8.8026750000000007</v>
      </c>
      <c r="E71" s="20">
        <f>[1]Hourly_Dataset!I71</f>
        <v>8.1954450000000012</v>
      </c>
      <c r="F71" s="20">
        <f>[1]Hourly_Dataset!K71</f>
        <v>33.427764000000003</v>
      </c>
      <c r="G71" s="20">
        <f>[1]Hourly_Dataset!M71</f>
        <v>12.084375</v>
      </c>
      <c r="H71" s="20">
        <f>[1]Hourly_Dataset!O71</f>
        <v>2.7224200000000001</v>
      </c>
      <c r="I71" s="20">
        <f>[1]Hourly_Dataset!Q71</f>
        <v>33.410899999999998</v>
      </c>
      <c r="J71" s="20">
        <f>[1]Hourly_Dataset!R71</f>
        <v>102.870699</v>
      </c>
    </row>
    <row r="72" spans="1:10" x14ac:dyDescent="0.3">
      <c r="A72" s="19">
        <f>[1]Hourly_Dataset!A72</f>
        <v>46390.833333333343</v>
      </c>
      <c r="B72" s="20">
        <f>[1]Hourly_Dataset!C72</f>
        <v>2.72892</v>
      </c>
      <c r="C72" s="20">
        <f>[1]Hourly_Dataset!E72</f>
        <v>1.3707800000000001</v>
      </c>
      <c r="D72" s="20">
        <f>[1]Hourly_Dataset!G72</f>
        <v>9.0607799999999994</v>
      </c>
      <c r="E72" s="20">
        <f>[1]Hourly_Dataset!I72</f>
        <v>8.2533600000000007</v>
      </c>
      <c r="F72" s="20">
        <f>[1]Hourly_Dataset!K72</f>
        <v>32.846763000000003</v>
      </c>
      <c r="G72" s="20">
        <f>[1]Hourly_Dataset!M72</f>
        <v>12.580649999999999</v>
      </c>
      <c r="H72" s="20">
        <f>[1]Hourly_Dataset!O72</f>
        <v>2.6756920000000002</v>
      </c>
      <c r="I72" s="20">
        <f>[1]Hourly_Dataset!Q72</f>
        <v>32.443792000000002</v>
      </c>
      <c r="J72" s="20">
        <f>[1]Hourly_Dataset!R72</f>
        <v>101.96073699999999</v>
      </c>
    </row>
    <row r="73" spans="1:10" x14ac:dyDescent="0.3">
      <c r="A73" s="19">
        <f>[1]Hourly_Dataset!A73</f>
        <v>46390.875</v>
      </c>
      <c r="B73" s="20">
        <f>[1]Hourly_Dataset!C73</f>
        <v>2.9468400000000003</v>
      </c>
      <c r="C73" s="20">
        <f>[1]Hourly_Dataset!E73</f>
        <v>1.3496700000000001</v>
      </c>
      <c r="D73" s="20">
        <f>[1]Hourly_Dataset!G73</f>
        <v>9.0151950000000003</v>
      </c>
      <c r="E73" s="20">
        <f>[1]Hourly_Dataset!I73</f>
        <v>8.0454299999999996</v>
      </c>
      <c r="F73" s="20">
        <f>[1]Hourly_Dataset!K73</f>
        <v>33.916139999999999</v>
      </c>
      <c r="G73" s="20">
        <f>[1]Hourly_Dataset!M73</f>
        <v>13.181175</v>
      </c>
      <c r="H73" s="20">
        <f>[1]Hourly_Dataset!O73</f>
        <v>2.7231360000000002</v>
      </c>
      <c r="I73" s="20">
        <f>[1]Hourly_Dataset!Q73</f>
        <v>32.712998000000006</v>
      </c>
      <c r="J73" s="20">
        <f>[1]Hourly_Dataset!R73</f>
        <v>103.89058399999999</v>
      </c>
    </row>
    <row r="74" spans="1:10" x14ac:dyDescent="0.3">
      <c r="A74" s="19">
        <f>[1]Hourly_Dataset!A74</f>
        <v>46390.916666666657</v>
      </c>
      <c r="B74" s="20">
        <f>[1]Hourly_Dataset!C74</f>
        <v>2.1182099999999999</v>
      </c>
      <c r="C74" s="20">
        <f>[1]Hourly_Dataset!E74</f>
        <v>1.0753300000000001</v>
      </c>
      <c r="D74" s="20">
        <f>[1]Hourly_Dataset!G74</f>
        <v>7.5937949999999992</v>
      </c>
      <c r="E74" s="20">
        <f>[1]Hourly_Dataset!I74</f>
        <v>7.5185550000000001</v>
      </c>
      <c r="F74" s="20">
        <f>[1]Hourly_Dataset!K74</f>
        <v>32.764740000000003</v>
      </c>
      <c r="G74" s="20">
        <f>[1]Hourly_Dataset!M74</f>
        <v>11.814674999999999</v>
      </c>
      <c r="H74" s="20">
        <f>[1]Hourly_Dataset!O74</f>
        <v>2.6273560000000002</v>
      </c>
      <c r="I74" s="20">
        <f>[1]Hourly_Dataset!Q74</f>
        <v>32.357855999999998</v>
      </c>
      <c r="J74" s="20">
        <f>[1]Hourly_Dataset!R74</f>
        <v>97.870517000000007</v>
      </c>
    </row>
    <row r="75" spans="1:10" x14ac:dyDescent="0.3">
      <c r="A75" s="19">
        <f>[1]Hourly_Dataset!A75</f>
        <v>46390.958333333343</v>
      </c>
      <c r="B75" s="20">
        <f>[1]Hourly_Dataset!C75</f>
        <v>2.0856750000000002</v>
      </c>
      <c r="C75" s="20">
        <f>[1]Hourly_Dataset!E75</f>
        <v>0.98831000000000002</v>
      </c>
      <c r="D75" s="20">
        <f>[1]Hourly_Dataset!G75</f>
        <v>7.7412749999999999</v>
      </c>
      <c r="E75" s="20">
        <f>[1]Hourly_Dataset!I75</f>
        <v>7.2934649999999994</v>
      </c>
      <c r="F75" s="20">
        <f>[1]Hourly_Dataset!K75</f>
        <v>32.110722000000003</v>
      </c>
      <c r="G75" s="20">
        <f>[1]Hourly_Dataset!M75</f>
        <v>11.552924999999998</v>
      </c>
      <c r="H75" s="20">
        <f>[1]Hourly_Dataset!O75</f>
        <v>2.4875959999999999</v>
      </c>
      <c r="I75" s="20">
        <f>[1]Hourly_Dataset!Q75</f>
        <v>32.506030000000003</v>
      </c>
      <c r="J75" s="20">
        <f>[1]Hourly_Dataset!R75</f>
        <v>96.765997999999996</v>
      </c>
    </row>
    <row r="76" spans="1:10" x14ac:dyDescent="0.3">
      <c r="A76" s="19">
        <f>[1]Hourly_Dataset!A76</f>
        <v>46391</v>
      </c>
      <c r="B76" s="20">
        <f>[1]Hourly_Dataset!C76</f>
        <v>2.26031</v>
      </c>
      <c r="C76" s="20">
        <f>[1]Hourly_Dataset!E76</f>
        <v>1.1490500000000001</v>
      </c>
      <c r="D76" s="20">
        <f>[1]Hourly_Dataset!G76</f>
        <v>7.7073750000000008</v>
      </c>
      <c r="E76" s="20">
        <f>[1]Hourly_Dataset!I76</f>
        <v>8.0095199999999984</v>
      </c>
      <c r="F76" s="20">
        <f>[1]Hourly_Dataset!K76</f>
        <v>32.194284000000003</v>
      </c>
      <c r="G76" s="20">
        <f>[1]Hourly_Dataset!M76</f>
        <v>12.680249999999999</v>
      </c>
      <c r="H76" s="20">
        <f>[1]Hourly_Dataset!O76</f>
        <v>2.545636</v>
      </c>
      <c r="I76" s="20">
        <f>[1]Hourly_Dataset!Q76</f>
        <v>31.204198000000002</v>
      </c>
      <c r="J76" s="20">
        <f>[1]Hourly_Dataset!R76</f>
        <v>97.750623000000004</v>
      </c>
    </row>
    <row r="77" spans="1:10" x14ac:dyDescent="0.3">
      <c r="A77" s="19">
        <f>[1]Hourly_Dataset!A77</f>
        <v>46391.041666666657</v>
      </c>
      <c r="B77" s="20">
        <f>[1]Hourly_Dataset!C77</f>
        <v>2.4180600000000001</v>
      </c>
      <c r="C77" s="20">
        <f>[1]Hourly_Dataset!E77</f>
        <v>1.1368450000000001</v>
      </c>
      <c r="D77" s="20">
        <f>[1]Hourly_Dataset!G77</f>
        <v>7.7437649999999998</v>
      </c>
      <c r="E77" s="20">
        <f>[1]Hourly_Dataset!I77</f>
        <v>7.9302299999999999</v>
      </c>
      <c r="F77" s="20">
        <f>[1]Hourly_Dataset!K77</f>
        <v>32.218736999999997</v>
      </c>
      <c r="G77" s="20">
        <f>[1]Hourly_Dataset!M77</f>
        <v>12.24705</v>
      </c>
      <c r="H77" s="20">
        <f>[1]Hourly_Dataset!O77</f>
        <v>2.5563120000000001</v>
      </c>
      <c r="I77" s="20">
        <f>[1]Hourly_Dataset!Q77</f>
        <v>31.117277999999999</v>
      </c>
      <c r="J77" s="20">
        <f>[1]Hourly_Dataset!R77</f>
        <v>97.368277000000006</v>
      </c>
    </row>
    <row r="78" spans="1:10" x14ac:dyDescent="0.3">
      <c r="A78" s="19">
        <f>[1]Hourly_Dataset!A78</f>
        <v>46391.083333333343</v>
      </c>
      <c r="B78" s="20">
        <f>[1]Hourly_Dataset!C78</f>
        <v>2.4058799999999998</v>
      </c>
      <c r="C78" s="20">
        <f>[1]Hourly_Dataset!E78</f>
        <v>1.2543150000000001</v>
      </c>
      <c r="D78" s="20">
        <f>[1]Hourly_Dataset!G78</f>
        <v>7.7997899999999998</v>
      </c>
      <c r="E78" s="20">
        <f>[1]Hourly_Dataset!I78</f>
        <v>8.268675</v>
      </c>
      <c r="F78" s="20">
        <f>[1]Hourly_Dataset!K78</f>
        <v>32.185791000000002</v>
      </c>
      <c r="G78" s="20">
        <f>[1]Hourly_Dataset!M78</f>
        <v>12.019275</v>
      </c>
      <c r="H78" s="20">
        <f>[1]Hourly_Dataset!O78</f>
        <v>2.6862159999999999</v>
      </c>
      <c r="I78" s="20">
        <f>[1]Hourly_Dataset!Q78</f>
        <v>31.535642000000003</v>
      </c>
      <c r="J78" s="20">
        <f>[1]Hourly_Dataset!R78</f>
        <v>98.155584000000005</v>
      </c>
    </row>
    <row r="79" spans="1:10" x14ac:dyDescent="0.3">
      <c r="A79" s="19">
        <f>[1]Hourly_Dataset!A79</f>
        <v>46391.125</v>
      </c>
      <c r="B79" s="20">
        <f>[1]Hourly_Dataset!C79</f>
        <v>2.4956800000000001</v>
      </c>
      <c r="C79" s="20">
        <f>[1]Hourly_Dataset!E79</f>
        <v>1.206145</v>
      </c>
      <c r="D79" s="20">
        <f>[1]Hourly_Dataset!G79</f>
        <v>7.6611599999999997</v>
      </c>
      <c r="E79" s="20">
        <f>[1]Hourly_Dataset!I79</f>
        <v>7.8875250000000001</v>
      </c>
      <c r="F79" s="20">
        <f>[1]Hourly_Dataset!K79</f>
        <v>32.048876999999997</v>
      </c>
      <c r="G79" s="20">
        <f>[1]Hourly_Dataset!M79</f>
        <v>11.878874999999999</v>
      </c>
      <c r="H79" s="20">
        <f>[1]Hourly_Dataset!O79</f>
        <v>2.4203679999999999</v>
      </c>
      <c r="I79" s="20">
        <f>[1]Hourly_Dataset!Q79</f>
        <v>31.502514000000001</v>
      </c>
      <c r="J79" s="20">
        <f>[1]Hourly_Dataset!R79</f>
        <v>97.101144000000005</v>
      </c>
    </row>
    <row r="80" spans="1:10" x14ac:dyDescent="0.3">
      <c r="A80" s="19">
        <f>[1]Hourly_Dataset!A80</f>
        <v>46391.166666666657</v>
      </c>
      <c r="B80" s="20">
        <f>[1]Hourly_Dataset!C80</f>
        <v>2.4218450000000002</v>
      </c>
      <c r="C80" s="20">
        <f>[1]Hourly_Dataset!E80</f>
        <v>1.1837949999999999</v>
      </c>
      <c r="D80" s="20">
        <f>[1]Hourly_Dataset!G80</f>
        <v>7.9939049999999998</v>
      </c>
      <c r="E80" s="20">
        <f>[1]Hourly_Dataset!I80</f>
        <v>7.6707749999999999</v>
      </c>
      <c r="F80" s="20">
        <f>[1]Hourly_Dataset!K80</f>
        <v>31.825265999999999</v>
      </c>
      <c r="G80" s="20">
        <f>[1]Hourly_Dataset!M80</f>
        <v>12.070874999999999</v>
      </c>
      <c r="H80" s="20">
        <f>[1]Hourly_Dataset!O80</f>
        <v>2.4671320000000003</v>
      </c>
      <c r="I80" s="20">
        <f>[1]Hourly_Dataset!Q80</f>
        <v>31.310388000000003</v>
      </c>
      <c r="J80" s="20">
        <f>[1]Hourly_Dataset!R80</f>
        <v>96.943981000000008</v>
      </c>
    </row>
    <row r="81" spans="1:10" x14ac:dyDescent="0.3">
      <c r="A81" s="19">
        <f>[1]Hourly_Dataset!A81</f>
        <v>46391.208333333343</v>
      </c>
      <c r="B81" s="20">
        <f>[1]Hourly_Dataset!C81</f>
        <v>2.36382</v>
      </c>
      <c r="C81" s="20">
        <f>[1]Hourly_Dataset!E81</f>
        <v>1.1164400000000001</v>
      </c>
      <c r="D81" s="20">
        <f>[1]Hourly_Dataset!G81</f>
        <v>8.0117549999999991</v>
      </c>
      <c r="E81" s="20">
        <f>[1]Hourly_Dataset!I81</f>
        <v>7.6797750000000002</v>
      </c>
      <c r="F81" s="20">
        <f>[1]Hourly_Dataset!K81</f>
        <v>32.301273000000002</v>
      </c>
      <c r="G81" s="20">
        <f>[1]Hourly_Dataset!M81</f>
        <v>12.330224999999999</v>
      </c>
      <c r="H81" s="20">
        <f>[1]Hourly_Dataset!O81</f>
        <v>2.5438160000000001</v>
      </c>
      <c r="I81" s="20">
        <f>[1]Hourly_Dataset!Q81</f>
        <v>31.735066</v>
      </c>
      <c r="J81" s="20">
        <f>[1]Hourly_Dataset!R81</f>
        <v>98.082170000000005</v>
      </c>
    </row>
    <row r="82" spans="1:10" x14ac:dyDescent="0.3">
      <c r="A82" s="19">
        <f>[1]Hourly_Dataset!A82</f>
        <v>46391.25</v>
      </c>
      <c r="B82" s="20">
        <f>[1]Hourly_Dataset!C82</f>
        <v>2.812265</v>
      </c>
      <c r="C82" s="20">
        <f>[1]Hourly_Dataset!E82</f>
        <v>1.397635</v>
      </c>
      <c r="D82" s="20">
        <f>[1]Hourly_Dataset!G82</f>
        <v>9.1733999999999991</v>
      </c>
      <c r="E82" s="20">
        <f>[1]Hourly_Dataset!I82</f>
        <v>8.8533899999999992</v>
      </c>
      <c r="F82" s="20">
        <f>[1]Hourly_Dataset!K82</f>
        <v>32.166069</v>
      </c>
      <c r="G82" s="20">
        <f>[1]Hourly_Dataset!M82</f>
        <v>12.745125</v>
      </c>
      <c r="H82" s="20">
        <f>[1]Hourly_Dataset!O82</f>
        <v>2.8263319999999998</v>
      </c>
      <c r="I82" s="20">
        <f>[1]Hourly_Dataset!Q82</f>
        <v>33.263546000000005</v>
      </c>
      <c r="J82" s="20">
        <f>[1]Hourly_Dataset!R82</f>
        <v>103.23776199999999</v>
      </c>
    </row>
    <row r="83" spans="1:10" x14ac:dyDescent="0.3">
      <c r="A83" s="19">
        <f>[1]Hourly_Dataset!A83</f>
        <v>46391.291666666657</v>
      </c>
      <c r="B83" s="20">
        <f>[1]Hourly_Dataset!C83</f>
        <v>2.9998399999999998</v>
      </c>
      <c r="C83" s="20">
        <f>[1]Hourly_Dataset!E83</f>
        <v>1.450685</v>
      </c>
      <c r="D83" s="20">
        <f>[1]Hourly_Dataset!G83</f>
        <v>9.1653149999999997</v>
      </c>
      <c r="E83" s="20">
        <f>[1]Hourly_Dataset!I83</f>
        <v>8.8621049999999997</v>
      </c>
      <c r="F83" s="20">
        <f>[1]Hourly_Dataset!K83</f>
        <v>32.991827999999998</v>
      </c>
      <c r="G83" s="20">
        <f>[1]Hourly_Dataset!M83</f>
        <v>12.743399999999999</v>
      </c>
      <c r="H83" s="20">
        <f>[1]Hourly_Dataset!O83</f>
        <v>2.6899160000000002</v>
      </c>
      <c r="I83" s="20">
        <f>[1]Hourly_Dataset!Q83</f>
        <v>33.269040000000004</v>
      </c>
      <c r="J83" s="20">
        <f>[1]Hourly_Dataset!R83</f>
        <v>104.172129</v>
      </c>
    </row>
    <row r="84" spans="1:10" x14ac:dyDescent="0.3">
      <c r="A84" s="19">
        <f>[1]Hourly_Dataset!A84</f>
        <v>46391.333333333343</v>
      </c>
      <c r="B84" s="20">
        <f>[1]Hourly_Dataset!C84</f>
        <v>3.1621899999999998</v>
      </c>
      <c r="C84" s="20">
        <f>[1]Hourly_Dataset!E84</f>
        <v>1.4088000000000001</v>
      </c>
      <c r="D84" s="20">
        <f>[1]Hourly_Dataset!G84</f>
        <v>9.0518549999999998</v>
      </c>
      <c r="E84" s="20">
        <f>[1]Hourly_Dataset!I84</f>
        <v>8.5582200000000004</v>
      </c>
      <c r="F84" s="20">
        <f>[1]Hourly_Dataset!K84</f>
        <v>33.345171000000001</v>
      </c>
      <c r="G84" s="20">
        <f>[1]Hourly_Dataset!M84</f>
        <v>12.487499999999999</v>
      </c>
      <c r="H84" s="20">
        <f>[1]Hourly_Dataset!O84</f>
        <v>2.8060360000000002</v>
      </c>
      <c r="I84" s="20">
        <f>[1]Hourly_Dataset!Q84</f>
        <v>32.757196</v>
      </c>
      <c r="J84" s="20">
        <f>[1]Hourly_Dataset!R84</f>
        <v>103.57696799999999</v>
      </c>
    </row>
    <row r="85" spans="1:10" x14ac:dyDescent="0.3">
      <c r="A85" s="19">
        <f>[1]Hourly_Dataset!A85</f>
        <v>46391.375</v>
      </c>
      <c r="B85" s="20">
        <f>[1]Hourly_Dataset!C85</f>
        <v>2.8838400000000002</v>
      </c>
      <c r="C85" s="20">
        <f>[1]Hourly_Dataset!E85</f>
        <v>1.4350399999999999</v>
      </c>
      <c r="D85" s="20">
        <f>[1]Hourly_Dataset!G85</f>
        <v>9.1333950000000002</v>
      </c>
      <c r="E85" s="20">
        <f>[1]Hourly_Dataset!I85</f>
        <v>8.7638400000000001</v>
      </c>
      <c r="F85" s="20">
        <f>[1]Hourly_Dataset!K85</f>
        <v>33.481287000000002</v>
      </c>
      <c r="G85" s="20">
        <f>[1]Hourly_Dataset!M85</f>
        <v>12.599849999999998</v>
      </c>
      <c r="H85" s="20">
        <f>[1]Hourly_Dataset!O85</f>
        <v>2.7739720000000001</v>
      </c>
      <c r="I85" s="20">
        <f>[1]Hourly_Dataset!Q85</f>
        <v>32.775318000000006</v>
      </c>
      <c r="J85" s="20">
        <f>[1]Hourly_Dataset!R85</f>
        <v>103.846542</v>
      </c>
    </row>
    <row r="86" spans="1:10" x14ac:dyDescent="0.3">
      <c r="A86" s="19">
        <f>[1]Hourly_Dataset!A86</f>
        <v>46391.416666666657</v>
      </c>
      <c r="B86" s="20">
        <f>[1]Hourly_Dataset!C86</f>
        <v>3.1629199999999997</v>
      </c>
      <c r="C86" s="20">
        <f>[1]Hourly_Dataset!E86</f>
        <v>1.4623300000000001</v>
      </c>
      <c r="D86" s="20">
        <f>[1]Hourly_Dataset!G86</f>
        <v>9.2443050000000007</v>
      </c>
      <c r="E86" s="20">
        <f>[1]Hourly_Dataset!I86</f>
        <v>8.7352650000000001</v>
      </c>
      <c r="F86" s="20">
        <f>[1]Hourly_Dataset!K86</f>
        <v>32.567691000000003</v>
      </c>
      <c r="G86" s="20">
        <f>[1]Hourly_Dataset!M86</f>
        <v>12.621449999999999</v>
      </c>
      <c r="H86" s="20">
        <f>[1]Hourly_Dataset!O86</f>
        <v>2.7780040000000001</v>
      </c>
      <c r="I86" s="20">
        <f>[1]Hourly_Dataset!Q86</f>
        <v>33.369982</v>
      </c>
      <c r="J86" s="20">
        <f>[1]Hourly_Dataset!R86</f>
        <v>103.941947</v>
      </c>
    </row>
    <row r="87" spans="1:10" x14ac:dyDescent="0.3">
      <c r="A87" s="19">
        <f>[1]Hourly_Dataset!A87</f>
        <v>46391.458333333343</v>
      </c>
      <c r="B87" s="20">
        <f>[1]Hourly_Dataset!C87</f>
        <v>3.0261550000000002</v>
      </c>
      <c r="C87" s="20">
        <f>[1]Hourly_Dataset!E87</f>
        <v>1.3348599999999999</v>
      </c>
      <c r="D87" s="20">
        <f>[1]Hourly_Dataset!G87</f>
        <v>9.1472999999999995</v>
      </c>
      <c r="E87" s="20">
        <f>[1]Hourly_Dataset!I87</f>
        <v>8.5059900000000006</v>
      </c>
      <c r="F87" s="20">
        <f>[1]Hourly_Dataset!K87</f>
        <v>32.420516999999997</v>
      </c>
      <c r="G87" s="20">
        <f>[1]Hourly_Dataset!M87</f>
        <v>12.665325000000001</v>
      </c>
      <c r="H87" s="20">
        <f>[1]Hourly_Dataset!O87</f>
        <v>2.6162480000000001</v>
      </c>
      <c r="I87" s="20">
        <f>[1]Hourly_Dataset!Q87</f>
        <v>33.84919</v>
      </c>
      <c r="J87" s="20">
        <f>[1]Hourly_Dataset!R87</f>
        <v>103.565585</v>
      </c>
    </row>
    <row r="88" spans="1:10" x14ac:dyDescent="0.3">
      <c r="A88" s="19">
        <f>[1]Hourly_Dataset!A88</f>
        <v>46391.5</v>
      </c>
      <c r="B88" s="20">
        <f>[1]Hourly_Dataset!C88</f>
        <v>3.1138750000000002</v>
      </c>
      <c r="C88" s="20">
        <f>[1]Hourly_Dataset!E88</f>
        <v>1.4184450000000002</v>
      </c>
      <c r="D88" s="20">
        <f>[1]Hourly_Dataset!G88</f>
        <v>8.8266299999999998</v>
      </c>
      <c r="E88" s="20">
        <f>[1]Hourly_Dataset!I88</f>
        <v>8.4399449999999998</v>
      </c>
      <c r="F88" s="20">
        <f>[1]Hourly_Dataset!K88</f>
        <v>32.881305000000005</v>
      </c>
      <c r="G88" s="20">
        <f>[1]Hourly_Dataset!M88</f>
        <v>12.088799999999999</v>
      </c>
      <c r="H88" s="20">
        <f>[1]Hourly_Dataset!O88</f>
        <v>2.7559640000000001</v>
      </c>
      <c r="I88" s="20">
        <f>[1]Hourly_Dataset!Q88</f>
        <v>33.826394000000001</v>
      </c>
      <c r="J88" s="20">
        <f>[1]Hourly_Dataset!R88</f>
        <v>103.351358</v>
      </c>
    </row>
    <row r="89" spans="1:10" x14ac:dyDescent="0.3">
      <c r="A89" s="19">
        <f>[1]Hourly_Dataset!A89</f>
        <v>46391.541666666657</v>
      </c>
      <c r="B89" s="20">
        <f>[1]Hourly_Dataset!C89</f>
        <v>2.9736849999999997</v>
      </c>
      <c r="C89" s="20">
        <f>[1]Hourly_Dataset!E89</f>
        <v>1.3902300000000001</v>
      </c>
      <c r="D89" s="20">
        <f>[1]Hourly_Dataset!G89</f>
        <v>9.1475399999999993</v>
      </c>
      <c r="E89" s="20">
        <f>[1]Hourly_Dataset!I89</f>
        <v>8.777685</v>
      </c>
      <c r="F89" s="20">
        <f>[1]Hourly_Dataset!K89</f>
        <v>33.496904999999998</v>
      </c>
      <c r="G89" s="20">
        <f>[1]Hourly_Dataset!M89</f>
        <v>12.709349999999999</v>
      </c>
      <c r="H89" s="20">
        <f>[1]Hourly_Dataset!O89</f>
        <v>2.6962760000000001</v>
      </c>
      <c r="I89" s="20">
        <f>[1]Hourly_Dataset!Q89</f>
        <v>33.074863999999998</v>
      </c>
      <c r="J89" s="20">
        <f>[1]Hourly_Dataset!R89</f>
        <v>104.26653499999998</v>
      </c>
    </row>
    <row r="90" spans="1:10" x14ac:dyDescent="0.3">
      <c r="A90" s="19">
        <f>[1]Hourly_Dataset!A90</f>
        <v>46391.583333333343</v>
      </c>
      <c r="B90" s="20">
        <f>[1]Hourly_Dataset!C90</f>
        <v>3.0331650000000003</v>
      </c>
      <c r="C90" s="20">
        <f>[1]Hourly_Dataset!E90</f>
        <v>1.5214349999999999</v>
      </c>
      <c r="D90" s="20">
        <f>[1]Hourly_Dataset!G90</f>
        <v>9.0104550000000003</v>
      </c>
      <c r="E90" s="20">
        <f>[1]Hourly_Dataset!I90</f>
        <v>8.4120299999999997</v>
      </c>
      <c r="F90" s="20">
        <f>[1]Hourly_Dataset!K90</f>
        <v>32.525910000000003</v>
      </c>
      <c r="G90" s="20">
        <f>[1]Hourly_Dataset!M90</f>
        <v>12.171975</v>
      </c>
      <c r="H90" s="20">
        <f>[1]Hourly_Dataset!O90</f>
        <v>2.7662040000000001</v>
      </c>
      <c r="I90" s="20">
        <f>[1]Hourly_Dataset!Q90</f>
        <v>32.473886</v>
      </c>
      <c r="J90" s="20">
        <f>[1]Hourly_Dataset!R90</f>
        <v>101.91506000000001</v>
      </c>
    </row>
    <row r="91" spans="1:10" x14ac:dyDescent="0.3">
      <c r="A91" s="19">
        <f>[1]Hourly_Dataset!A91</f>
        <v>46391.625</v>
      </c>
      <c r="B91" s="20">
        <f>[1]Hourly_Dataset!C91</f>
        <v>2.8626749999999999</v>
      </c>
      <c r="C91" s="20">
        <f>[1]Hourly_Dataset!E91</f>
        <v>1.2954300000000001</v>
      </c>
      <c r="D91" s="20">
        <f>[1]Hourly_Dataset!G91</f>
        <v>8.7927300000000006</v>
      </c>
      <c r="E91" s="20">
        <f>[1]Hourly_Dataset!I91</f>
        <v>8.8344299999999993</v>
      </c>
      <c r="F91" s="20">
        <f>[1]Hourly_Dataset!K91</f>
        <v>32.307771000000002</v>
      </c>
      <c r="G91" s="20">
        <f>[1]Hourly_Dataset!M91</f>
        <v>12.2601</v>
      </c>
      <c r="H91" s="20">
        <f>[1]Hourly_Dataset!O91</f>
        <v>2.7558120000000002</v>
      </c>
      <c r="I91" s="20">
        <f>[1]Hourly_Dataset!Q91</f>
        <v>33.154978</v>
      </c>
      <c r="J91" s="20">
        <f>[1]Hourly_Dataset!R91</f>
        <v>102.26392600000001</v>
      </c>
    </row>
    <row r="92" spans="1:10" x14ac:dyDescent="0.3">
      <c r="A92" s="19">
        <f>[1]Hourly_Dataset!A92</f>
        <v>46391.666666666657</v>
      </c>
      <c r="B92" s="20">
        <f>[1]Hourly_Dataset!C92</f>
        <v>3.0633100000000004</v>
      </c>
      <c r="C92" s="20">
        <f>[1]Hourly_Dataset!E92</f>
        <v>1.4692500000000002</v>
      </c>
      <c r="D92" s="20">
        <f>[1]Hourly_Dataset!G92</f>
        <v>9.0955499999999994</v>
      </c>
      <c r="E92" s="20">
        <f>[1]Hourly_Dataset!I92</f>
        <v>8.348115</v>
      </c>
      <c r="F92" s="20">
        <f>[1]Hourly_Dataset!K92</f>
        <v>32.894813999999997</v>
      </c>
      <c r="G92" s="20">
        <f>[1]Hourly_Dataset!M92</f>
        <v>12.83175</v>
      </c>
      <c r="H92" s="20">
        <f>[1]Hourly_Dataset!O92</f>
        <v>2.7035999999999998</v>
      </c>
      <c r="I92" s="20">
        <f>[1]Hourly_Dataset!Q92</f>
        <v>32.423046000000006</v>
      </c>
      <c r="J92" s="20">
        <f>[1]Hourly_Dataset!R92</f>
        <v>102.82943499999999</v>
      </c>
    </row>
    <row r="93" spans="1:10" x14ac:dyDescent="0.3">
      <c r="A93" s="19">
        <f>[1]Hourly_Dataset!A93</f>
        <v>46391.708333333343</v>
      </c>
      <c r="B93" s="20">
        <f>[1]Hourly_Dataset!C93</f>
        <v>3.1440600000000001</v>
      </c>
      <c r="C93" s="20">
        <f>[1]Hourly_Dataset!E93</f>
        <v>1.3952950000000002</v>
      </c>
      <c r="D93" s="20">
        <f>[1]Hourly_Dataset!G93</f>
        <v>8.9861699999999995</v>
      </c>
      <c r="E93" s="20">
        <f>[1]Hourly_Dataset!I93</f>
        <v>8.6904599999999999</v>
      </c>
      <c r="F93" s="20">
        <f>[1]Hourly_Dataset!K93</f>
        <v>33.465441000000006</v>
      </c>
      <c r="G93" s="20">
        <f>[1]Hourly_Dataset!M93</f>
        <v>12.771600000000001</v>
      </c>
      <c r="H93" s="20">
        <f>[1]Hourly_Dataset!O93</f>
        <v>2.7207280000000003</v>
      </c>
      <c r="I93" s="20">
        <f>[1]Hourly_Dataset!Q93</f>
        <v>33.838202000000003</v>
      </c>
      <c r="J93" s="20">
        <f>[1]Hourly_Dataset!R93</f>
        <v>105.011956</v>
      </c>
    </row>
    <row r="94" spans="1:10" x14ac:dyDescent="0.3">
      <c r="A94" s="19">
        <f>[1]Hourly_Dataset!A94</f>
        <v>46391.75</v>
      </c>
      <c r="B94" s="20">
        <f>[1]Hourly_Dataset!C94</f>
        <v>3.26986</v>
      </c>
      <c r="C94" s="20">
        <f>[1]Hourly_Dataset!E94</f>
        <v>1.5106600000000001</v>
      </c>
      <c r="D94" s="20">
        <f>[1]Hourly_Dataset!G94</f>
        <v>9.2815200000000004</v>
      </c>
      <c r="E94" s="20">
        <f>[1]Hourly_Dataset!I94</f>
        <v>8.3938500000000005</v>
      </c>
      <c r="F94" s="20">
        <f>[1]Hourly_Dataset!K94</f>
        <v>34.810811999999999</v>
      </c>
      <c r="G94" s="20">
        <f>[1]Hourly_Dataset!M94</f>
        <v>12.40005</v>
      </c>
      <c r="H94" s="20">
        <f>[1]Hourly_Dataset!O94</f>
        <v>2.7180839999999997</v>
      </c>
      <c r="I94" s="20">
        <f>[1]Hourly_Dataset!Q94</f>
        <v>32.915537999999998</v>
      </c>
      <c r="J94" s="20">
        <f>[1]Hourly_Dataset!R94</f>
        <v>105.30037400000001</v>
      </c>
    </row>
    <row r="95" spans="1:10" x14ac:dyDescent="0.3">
      <c r="A95" s="19">
        <f>[1]Hourly_Dataset!A95</f>
        <v>46391.791666666657</v>
      </c>
      <c r="B95" s="20">
        <f>[1]Hourly_Dataset!C95</f>
        <v>3.2072099999999999</v>
      </c>
      <c r="C95" s="20">
        <f>[1]Hourly_Dataset!E95</f>
        <v>1.448755</v>
      </c>
      <c r="D95" s="20">
        <f>[1]Hourly_Dataset!G95</f>
        <v>8.7083549999999992</v>
      </c>
      <c r="E95" s="20">
        <f>[1]Hourly_Dataset!I95</f>
        <v>8.7560399999999987</v>
      </c>
      <c r="F95" s="20">
        <f>[1]Hourly_Dataset!K95</f>
        <v>33.226382999999998</v>
      </c>
      <c r="G95" s="20">
        <f>[1]Hourly_Dataset!M95</f>
        <v>12.623699999999999</v>
      </c>
      <c r="H95" s="20">
        <f>[1]Hourly_Dataset!O95</f>
        <v>2.6598919999999997</v>
      </c>
      <c r="I95" s="20">
        <f>[1]Hourly_Dataset!Q95</f>
        <v>32.898728000000006</v>
      </c>
      <c r="J95" s="20">
        <f>[1]Hourly_Dataset!R95</f>
        <v>103.52906299999999</v>
      </c>
    </row>
    <row r="96" spans="1:10" x14ac:dyDescent="0.3">
      <c r="A96" s="19">
        <f>[1]Hourly_Dataset!A96</f>
        <v>46391.833333333343</v>
      </c>
      <c r="B96" s="20">
        <f>[1]Hourly_Dataset!C96</f>
        <v>2.9586350000000001</v>
      </c>
      <c r="C96" s="20">
        <f>[1]Hourly_Dataset!E96</f>
        <v>1.4233199999999999</v>
      </c>
      <c r="D96" s="20">
        <f>[1]Hourly_Dataset!G96</f>
        <v>8.9559599999999993</v>
      </c>
      <c r="E96" s="20">
        <f>[1]Hourly_Dataset!I96</f>
        <v>8.8779000000000003</v>
      </c>
      <c r="F96" s="20">
        <f>[1]Hourly_Dataset!K96</f>
        <v>32.486466</v>
      </c>
      <c r="G96" s="20">
        <f>[1]Hourly_Dataset!M96</f>
        <v>12.264749999999999</v>
      </c>
      <c r="H96" s="20">
        <f>[1]Hourly_Dataset!O96</f>
        <v>2.6928719999999999</v>
      </c>
      <c r="I96" s="20">
        <f>[1]Hourly_Dataset!Q96</f>
        <v>34.283380000000001</v>
      </c>
      <c r="J96" s="20">
        <f>[1]Hourly_Dataset!R96</f>
        <v>103.94328299999998</v>
      </c>
    </row>
    <row r="97" spans="1:10" x14ac:dyDescent="0.3">
      <c r="A97" s="19">
        <f>[1]Hourly_Dataset!A97</f>
        <v>46391.875</v>
      </c>
      <c r="B97" s="20">
        <f>[1]Hourly_Dataset!C97</f>
        <v>2.942215</v>
      </c>
      <c r="C97" s="20">
        <f>[1]Hourly_Dataset!E97</f>
        <v>1.5716399999999999</v>
      </c>
      <c r="D97" s="20">
        <f>[1]Hourly_Dataset!G97</f>
        <v>9.2320199999999986</v>
      </c>
      <c r="E97" s="20">
        <f>[1]Hourly_Dataset!I97</f>
        <v>8.3828699999999987</v>
      </c>
      <c r="F97" s="20">
        <f>[1]Hourly_Dataset!K97</f>
        <v>32.543637000000004</v>
      </c>
      <c r="G97" s="20">
        <f>[1]Hourly_Dataset!M97</f>
        <v>12.766499999999999</v>
      </c>
      <c r="H97" s="20">
        <f>[1]Hourly_Dataset!O97</f>
        <v>2.6628119999999997</v>
      </c>
      <c r="I97" s="20">
        <f>[1]Hourly_Dataset!Q97</f>
        <v>34.968162</v>
      </c>
      <c r="J97" s="20">
        <f>[1]Hourly_Dataset!R97</f>
        <v>105.06985599999999</v>
      </c>
    </row>
    <row r="98" spans="1:10" x14ac:dyDescent="0.3">
      <c r="A98" s="19">
        <f>[1]Hourly_Dataset!A98</f>
        <v>46391.916666666657</v>
      </c>
      <c r="B98" s="20">
        <f>[1]Hourly_Dataset!C98</f>
        <v>2.272205</v>
      </c>
      <c r="C98" s="20">
        <f>[1]Hourly_Dataset!E98</f>
        <v>1.19899</v>
      </c>
      <c r="D98" s="20">
        <f>[1]Hourly_Dataset!G98</f>
        <v>8.4213299999999993</v>
      </c>
      <c r="E98" s="20">
        <f>[1]Hourly_Dataset!I98</f>
        <v>7.8332850000000001</v>
      </c>
      <c r="F98" s="20">
        <f>[1]Hourly_Dataset!K98</f>
        <v>31.820876999999999</v>
      </c>
      <c r="G98" s="20">
        <f>[1]Hourly_Dataset!M98</f>
        <v>12.139799999999999</v>
      </c>
      <c r="H98" s="20">
        <f>[1]Hourly_Dataset!O98</f>
        <v>2.5554720000000004</v>
      </c>
      <c r="I98" s="20">
        <f>[1]Hourly_Dataset!Q98</f>
        <v>31.988774000000003</v>
      </c>
      <c r="J98" s="20">
        <f>[1]Hourly_Dataset!R98</f>
        <v>98.230733000000001</v>
      </c>
    </row>
    <row r="99" spans="1:10" x14ac:dyDescent="0.3">
      <c r="A99" s="19">
        <f>[1]Hourly_Dataset!A99</f>
        <v>46391.958333333343</v>
      </c>
      <c r="B99" s="20">
        <f>[1]Hourly_Dataset!C99</f>
        <v>2.3713500000000001</v>
      </c>
      <c r="C99" s="20">
        <f>[1]Hourly_Dataset!E99</f>
        <v>1.0900400000000001</v>
      </c>
      <c r="D99" s="20">
        <f>[1]Hourly_Dataset!G99</f>
        <v>8.0781599999999987</v>
      </c>
      <c r="E99" s="20">
        <f>[1]Hourly_Dataset!I99</f>
        <v>7.7002799999999993</v>
      </c>
      <c r="F99" s="20">
        <f>[1]Hourly_Dataset!K99</f>
        <v>31.245576</v>
      </c>
      <c r="G99" s="20">
        <f>[1]Hourly_Dataset!M99</f>
        <v>12.036149999999999</v>
      </c>
      <c r="H99" s="20">
        <f>[1]Hourly_Dataset!O99</f>
        <v>2.4418479999999998</v>
      </c>
      <c r="I99" s="20">
        <f>[1]Hourly_Dataset!Q99</f>
        <v>31.807144000000001</v>
      </c>
      <c r="J99" s="20">
        <f>[1]Hourly_Dataset!R99</f>
        <v>96.770547999999991</v>
      </c>
    </row>
    <row r="100" spans="1:10" x14ac:dyDescent="0.3">
      <c r="A100" s="19">
        <f>[1]Hourly_Dataset!A100</f>
        <v>46392</v>
      </c>
      <c r="B100" s="20">
        <f>[1]Hourly_Dataset!C100</f>
        <v>2.5169999999999999</v>
      </c>
      <c r="C100" s="20">
        <f>[1]Hourly_Dataset!E100</f>
        <v>1.2443500000000001</v>
      </c>
      <c r="D100" s="20">
        <f>[1]Hourly_Dataset!G100</f>
        <v>7.8266399999999994</v>
      </c>
      <c r="E100" s="20">
        <f>[1]Hourly_Dataset!I100</f>
        <v>7.6486349999999996</v>
      </c>
      <c r="F100" s="20">
        <f>[1]Hourly_Dataset!K100</f>
        <v>32.215088999999999</v>
      </c>
      <c r="G100" s="20">
        <f>[1]Hourly_Dataset!M100</f>
        <v>12.304274999999999</v>
      </c>
      <c r="H100" s="20">
        <f>[1]Hourly_Dataset!O100</f>
        <v>2.4736199999999999</v>
      </c>
      <c r="I100" s="20">
        <f>[1]Hourly_Dataset!Q100</f>
        <v>30.943110000000004</v>
      </c>
      <c r="J100" s="20">
        <f>[1]Hourly_Dataset!R100</f>
        <v>97.172719000000001</v>
      </c>
    </row>
    <row r="101" spans="1:10" x14ac:dyDescent="0.3">
      <c r="A101" s="19">
        <f>[1]Hourly_Dataset!A101</f>
        <v>46392.041666666657</v>
      </c>
      <c r="B101" s="20">
        <f>[1]Hourly_Dataset!C101</f>
        <v>2.5415450000000002</v>
      </c>
      <c r="C101" s="20">
        <f>[1]Hourly_Dataset!E101</f>
        <v>1.1427450000000001</v>
      </c>
      <c r="D101" s="20">
        <f>[1]Hourly_Dataset!G101</f>
        <v>7.8476400000000002</v>
      </c>
      <c r="E101" s="20">
        <f>[1]Hourly_Dataset!I101</f>
        <v>7.7853149999999989</v>
      </c>
      <c r="F101" s="20">
        <f>[1]Hourly_Dataset!K101</f>
        <v>32.162934</v>
      </c>
      <c r="G101" s="20">
        <f>[1]Hourly_Dataset!M101</f>
        <v>11.802375</v>
      </c>
      <c r="H101" s="20">
        <f>[1]Hourly_Dataset!O101</f>
        <v>2.484264</v>
      </c>
      <c r="I101" s="20">
        <f>[1]Hourly_Dataset!Q101</f>
        <v>30.307691999999999</v>
      </c>
      <c r="J101" s="20">
        <f>[1]Hourly_Dataset!R101</f>
        <v>96.074510000000004</v>
      </c>
    </row>
    <row r="102" spans="1:10" x14ac:dyDescent="0.3">
      <c r="A102" s="19">
        <f>[1]Hourly_Dataset!A102</f>
        <v>46392.083333333343</v>
      </c>
      <c r="B102" s="20">
        <f>[1]Hourly_Dataset!C102</f>
        <v>2.3093900000000001</v>
      </c>
      <c r="C102" s="20">
        <f>[1]Hourly_Dataset!E102</f>
        <v>1.245285</v>
      </c>
      <c r="D102" s="20">
        <f>[1]Hourly_Dataset!G102</f>
        <v>8.140785000000001</v>
      </c>
      <c r="E102" s="20">
        <f>[1]Hourly_Dataset!I102</f>
        <v>7.7358600000000006</v>
      </c>
      <c r="F102" s="20">
        <f>[1]Hourly_Dataset!K102</f>
        <v>31.439375999999999</v>
      </c>
      <c r="G102" s="20">
        <f>[1]Hourly_Dataset!M102</f>
        <v>11.973524999999999</v>
      </c>
      <c r="H102" s="20">
        <f>[1]Hourly_Dataset!O102</f>
        <v>2.5654520000000001</v>
      </c>
      <c r="I102" s="20">
        <f>[1]Hourly_Dataset!Q102</f>
        <v>30.683006000000002</v>
      </c>
      <c r="J102" s="20">
        <f>[1]Hourly_Dataset!R102</f>
        <v>96.09267899999999</v>
      </c>
    </row>
    <row r="103" spans="1:10" x14ac:dyDescent="0.3">
      <c r="A103" s="19">
        <f>[1]Hourly_Dataset!A103</f>
        <v>46392.125</v>
      </c>
      <c r="B103" s="20">
        <f>[1]Hourly_Dataset!C103</f>
        <v>2.4708800000000002</v>
      </c>
      <c r="C103" s="20">
        <f>[1]Hourly_Dataset!E103</f>
        <v>1.0773200000000001</v>
      </c>
      <c r="D103" s="20">
        <f>[1]Hourly_Dataset!G103</f>
        <v>7.8942899999999989</v>
      </c>
      <c r="E103" s="20">
        <f>[1]Hourly_Dataset!I103</f>
        <v>8.162984999999999</v>
      </c>
      <c r="F103" s="20">
        <f>[1]Hourly_Dataset!K103</f>
        <v>30.925349999999998</v>
      </c>
      <c r="G103" s="20">
        <f>[1]Hourly_Dataset!M103</f>
        <v>12.334950000000001</v>
      </c>
      <c r="H103" s="20">
        <f>[1]Hourly_Dataset!O103</f>
        <v>2.3840880000000002</v>
      </c>
      <c r="I103" s="20">
        <f>[1]Hourly_Dataset!Q103</f>
        <v>30.975664000000002</v>
      </c>
      <c r="J103" s="20">
        <f>[1]Hourly_Dataset!R103</f>
        <v>96.225527</v>
      </c>
    </row>
    <row r="104" spans="1:10" x14ac:dyDescent="0.3">
      <c r="A104" s="19">
        <f>[1]Hourly_Dataset!A104</f>
        <v>46392.166666666657</v>
      </c>
      <c r="B104" s="20">
        <f>[1]Hourly_Dataset!C104</f>
        <v>2.3192699999999999</v>
      </c>
      <c r="C104" s="20">
        <f>[1]Hourly_Dataset!E104</f>
        <v>1.190895</v>
      </c>
      <c r="D104" s="20">
        <f>[1]Hourly_Dataset!G104</f>
        <v>7.2099450000000003</v>
      </c>
      <c r="E104" s="20">
        <f>[1]Hourly_Dataset!I104</f>
        <v>7.3110900000000001</v>
      </c>
      <c r="F104" s="20">
        <f>[1]Hourly_Dataset!K104</f>
        <v>31.614993000000002</v>
      </c>
      <c r="G104" s="20">
        <f>[1]Hourly_Dataset!M104</f>
        <v>12.057449999999999</v>
      </c>
      <c r="H104" s="20">
        <f>[1]Hourly_Dataset!O104</f>
        <v>2.4439679999999999</v>
      </c>
      <c r="I104" s="20">
        <f>[1]Hourly_Dataset!Q104</f>
        <v>30.894484000000002</v>
      </c>
      <c r="J104" s="20">
        <f>[1]Hourly_Dataset!R104</f>
        <v>95.042095000000003</v>
      </c>
    </row>
    <row r="105" spans="1:10" x14ac:dyDescent="0.3">
      <c r="A105" s="19">
        <f>[1]Hourly_Dataset!A105</f>
        <v>46392.208333333343</v>
      </c>
      <c r="B105" s="20">
        <f>[1]Hourly_Dataset!C105</f>
        <v>2.22458</v>
      </c>
      <c r="C105" s="20">
        <f>[1]Hourly_Dataset!E105</f>
        <v>1.1275650000000002</v>
      </c>
      <c r="D105" s="20">
        <f>[1]Hourly_Dataset!G105</f>
        <v>7.7612849999999991</v>
      </c>
      <c r="E105" s="20">
        <f>[1]Hourly_Dataset!I105</f>
        <v>7.81419</v>
      </c>
      <c r="F105" s="20">
        <f>[1]Hourly_Dataset!K105</f>
        <v>32.163789000000001</v>
      </c>
      <c r="G105" s="20">
        <f>[1]Hourly_Dataset!M105</f>
        <v>12.3939</v>
      </c>
      <c r="H105" s="20">
        <f>[1]Hourly_Dataset!O105</f>
        <v>2.4587640000000004</v>
      </c>
      <c r="I105" s="20">
        <f>[1]Hourly_Dataset!Q105</f>
        <v>30.834213999999999</v>
      </c>
      <c r="J105" s="20">
        <f>[1]Hourly_Dataset!R105</f>
        <v>96.778287000000006</v>
      </c>
    </row>
    <row r="106" spans="1:10" x14ac:dyDescent="0.3">
      <c r="A106" s="19">
        <f>[1]Hourly_Dataset!A106</f>
        <v>46392.25</v>
      </c>
      <c r="B106" s="20">
        <f>[1]Hourly_Dataset!C106</f>
        <v>2.9779849999999999</v>
      </c>
      <c r="C106" s="20">
        <f>[1]Hourly_Dataset!E106</f>
        <v>1.3848500000000001</v>
      </c>
      <c r="D106" s="20">
        <f>[1]Hourly_Dataset!G106</f>
        <v>8.9662049999999986</v>
      </c>
      <c r="E106" s="20">
        <f>[1]Hourly_Dataset!I106</f>
        <v>8.1721499999999985</v>
      </c>
      <c r="F106" s="20">
        <f>[1]Hourly_Dataset!K106</f>
        <v>32.711216999999998</v>
      </c>
      <c r="G106" s="20">
        <f>[1]Hourly_Dataset!M106</f>
        <v>12.3108</v>
      </c>
      <c r="H106" s="20">
        <f>[1]Hourly_Dataset!O106</f>
        <v>2.643316</v>
      </c>
      <c r="I106" s="20">
        <f>[1]Hourly_Dataset!Q106</f>
        <v>31.904478000000001</v>
      </c>
      <c r="J106" s="20">
        <f>[1]Hourly_Dataset!R106</f>
        <v>101.071001</v>
      </c>
    </row>
    <row r="107" spans="1:10" x14ac:dyDescent="0.3">
      <c r="A107" s="19">
        <f>[1]Hourly_Dataset!A107</f>
        <v>46392.291666666657</v>
      </c>
      <c r="B107" s="20">
        <f>[1]Hourly_Dataset!C107</f>
        <v>3.1103449999999997</v>
      </c>
      <c r="C107" s="20">
        <f>[1]Hourly_Dataset!E107</f>
        <v>1.394595</v>
      </c>
      <c r="D107" s="20">
        <f>[1]Hourly_Dataset!G107</f>
        <v>9.2898899999999998</v>
      </c>
      <c r="E107" s="20">
        <f>[1]Hourly_Dataset!I107</f>
        <v>8.6440049999999999</v>
      </c>
      <c r="F107" s="20">
        <f>[1]Hourly_Dataset!K107</f>
        <v>31.698668999999999</v>
      </c>
      <c r="G107" s="20">
        <f>[1]Hourly_Dataset!M107</f>
        <v>12.268574999999998</v>
      </c>
      <c r="H107" s="20">
        <f>[1]Hourly_Dataset!O107</f>
        <v>2.75942</v>
      </c>
      <c r="I107" s="20">
        <f>[1]Hourly_Dataset!Q107</f>
        <v>32.446498000000005</v>
      </c>
      <c r="J107" s="20">
        <f>[1]Hourly_Dataset!R107</f>
        <v>101.611997</v>
      </c>
    </row>
    <row r="108" spans="1:10" x14ac:dyDescent="0.3">
      <c r="A108" s="19">
        <f>[1]Hourly_Dataset!A108</f>
        <v>46392.333333333343</v>
      </c>
      <c r="B108" s="20">
        <f>[1]Hourly_Dataset!C108</f>
        <v>2.8426749999999998</v>
      </c>
      <c r="C108" s="20">
        <f>[1]Hourly_Dataset!E108</f>
        <v>1.39215</v>
      </c>
      <c r="D108" s="20">
        <f>[1]Hourly_Dataset!G108</f>
        <v>8.9325299999999981</v>
      </c>
      <c r="E108" s="20">
        <f>[1]Hourly_Dataset!I108</f>
        <v>8.3137049999999988</v>
      </c>
      <c r="F108" s="20">
        <f>[1]Hourly_Dataset!K108</f>
        <v>32.370699000000002</v>
      </c>
      <c r="G108" s="20">
        <f>[1]Hourly_Dataset!M108</f>
        <v>12.420374999999998</v>
      </c>
      <c r="H108" s="20">
        <f>[1]Hourly_Dataset!O108</f>
        <v>2.532756</v>
      </c>
      <c r="I108" s="20">
        <f>[1]Hourly_Dataset!Q108</f>
        <v>33.282324000000003</v>
      </c>
      <c r="J108" s="20">
        <f>[1]Hourly_Dataset!R108</f>
        <v>102.087214</v>
      </c>
    </row>
    <row r="109" spans="1:10" x14ac:dyDescent="0.3">
      <c r="A109" s="19">
        <f>[1]Hourly_Dataset!A109</f>
        <v>46392.375</v>
      </c>
      <c r="B109" s="20">
        <f>[1]Hourly_Dataset!C109</f>
        <v>2.875845</v>
      </c>
      <c r="C109" s="20">
        <f>[1]Hourly_Dataset!E109</f>
        <v>1.4858600000000002</v>
      </c>
      <c r="D109" s="20">
        <f>[1]Hourly_Dataset!G109</f>
        <v>8.6703600000000005</v>
      </c>
      <c r="E109" s="20">
        <f>[1]Hourly_Dataset!I109</f>
        <v>8.1676649999999995</v>
      </c>
      <c r="F109" s="20">
        <f>[1]Hourly_Dataset!K109</f>
        <v>33.109361999999997</v>
      </c>
      <c r="G109" s="20">
        <f>[1]Hourly_Dataset!M109</f>
        <v>12.142799999999999</v>
      </c>
      <c r="H109" s="20">
        <f>[1]Hourly_Dataset!O109</f>
        <v>2.6650320000000001</v>
      </c>
      <c r="I109" s="20">
        <f>[1]Hourly_Dataset!Q109</f>
        <v>33.344726000000001</v>
      </c>
      <c r="J109" s="20">
        <f>[1]Hourly_Dataset!R109</f>
        <v>102.46164999999999</v>
      </c>
    </row>
    <row r="110" spans="1:10" x14ac:dyDescent="0.3">
      <c r="A110" s="19">
        <f>[1]Hourly_Dataset!A110</f>
        <v>46392.416666666657</v>
      </c>
      <c r="B110" s="20">
        <f>[1]Hourly_Dataset!C110</f>
        <v>2.9331150000000004</v>
      </c>
      <c r="C110" s="20">
        <f>[1]Hourly_Dataset!E110</f>
        <v>1.2989250000000001</v>
      </c>
      <c r="D110" s="20">
        <f>[1]Hourly_Dataset!G110</f>
        <v>9.0308700000000002</v>
      </c>
      <c r="E110" s="20">
        <f>[1]Hourly_Dataset!I110</f>
        <v>8.5239899999999995</v>
      </c>
      <c r="F110" s="20">
        <f>[1]Hourly_Dataset!K110</f>
        <v>33.156272999999999</v>
      </c>
      <c r="G110" s="20">
        <f>[1]Hourly_Dataset!M110</f>
        <v>12.687975</v>
      </c>
      <c r="H110" s="20">
        <f>[1]Hourly_Dataset!O110</f>
        <v>2.9136320000000002</v>
      </c>
      <c r="I110" s="20">
        <f>[1]Hourly_Dataset!Q110</f>
        <v>31.866430000000001</v>
      </c>
      <c r="J110" s="20">
        <f>[1]Hourly_Dataset!R110</f>
        <v>102.41121000000001</v>
      </c>
    </row>
    <row r="111" spans="1:10" x14ac:dyDescent="0.3">
      <c r="A111" s="19">
        <f>[1]Hourly_Dataset!A111</f>
        <v>46392.458333333343</v>
      </c>
      <c r="B111" s="20">
        <f>[1]Hourly_Dataset!C111</f>
        <v>2.969735</v>
      </c>
      <c r="C111" s="20">
        <f>[1]Hourly_Dataset!E111</f>
        <v>1.3361099999999999</v>
      </c>
      <c r="D111" s="20">
        <f>[1]Hourly_Dataset!G111</f>
        <v>9.2913150000000009</v>
      </c>
      <c r="E111" s="20">
        <f>[1]Hourly_Dataset!I111</f>
        <v>8.7853650000000005</v>
      </c>
      <c r="F111" s="20">
        <f>[1]Hourly_Dataset!K111</f>
        <v>32.897778000000002</v>
      </c>
      <c r="G111" s="20">
        <f>[1]Hourly_Dataset!M111</f>
        <v>12.345374999999999</v>
      </c>
      <c r="H111" s="20">
        <f>[1]Hourly_Dataset!O111</f>
        <v>2.6576559999999998</v>
      </c>
      <c r="I111" s="20">
        <f>[1]Hourly_Dataset!Q111</f>
        <v>31.61346</v>
      </c>
      <c r="J111" s="20">
        <f>[1]Hourly_Dataset!R111</f>
        <v>101.89679400000001</v>
      </c>
    </row>
    <row r="112" spans="1:10" x14ac:dyDescent="0.3">
      <c r="A112" s="19">
        <f>[1]Hourly_Dataset!A112</f>
        <v>46392.5</v>
      </c>
      <c r="B112" s="20">
        <f>[1]Hourly_Dataset!C112</f>
        <v>3.1755550000000001</v>
      </c>
      <c r="C112" s="20">
        <f>[1]Hourly_Dataset!E112</f>
        <v>1.435575</v>
      </c>
      <c r="D112" s="20">
        <f>[1]Hourly_Dataset!G112</f>
        <v>8.9099399999999989</v>
      </c>
      <c r="E112" s="20">
        <f>[1]Hourly_Dataset!I112</f>
        <v>8.8140900000000002</v>
      </c>
      <c r="F112" s="20">
        <f>[1]Hourly_Dataset!K112</f>
        <v>32.896239000000001</v>
      </c>
      <c r="G112" s="20">
        <f>[1]Hourly_Dataset!M112</f>
        <v>12.78495</v>
      </c>
      <c r="H112" s="20">
        <f>[1]Hourly_Dataset!O112</f>
        <v>2.5981879999999999</v>
      </c>
      <c r="I112" s="20">
        <f>[1]Hourly_Dataset!Q112</f>
        <v>32.480610000000006</v>
      </c>
      <c r="J112" s="20">
        <f>[1]Hourly_Dataset!R112</f>
        <v>103.095147</v>
      </c>
    </row>
    <row r="113" spans="1:10" x14ac:dyDescent="0.3">
      <c r="A113" s="19">
        <f>[1]Hourly_Dataset!A113</f>
        <v>46392.541666666657</v>
      </c>
      <c r="B113" s="20">
        <f>[1]Hourly_Dataset!C113</f>
        <v>2.9955450000000003</v>
      </c>
      <c r="C113" s="20">
        <f>[1]Hourly_Dataset!E113</f>
        <v>1.4259250000000001</v>
      </c>
      <c r="D113" s="20">
        <f>[1]Hourly_Dataset!G113</f>
        <v>9.2380949999999995</v>
      </c>
      <c r="E113" s="20">
        <f>[1]Hourly_Dataset!I113</f>
        <v>8.3145299999999995</v>
      </c>
      <c r="F113" s="20">
        <f>[1]Hourly_Dataset!K113</f>
        <v>32.591916000000005</v>
      </c>
      <c r="G113" s="20">
        <f>[1]Hourly_Dataset!M113</f>
        <v>13.093500000000001</v>
      </c>
      <c r="H113" s="20">
        <f>[1]Hourly_Dataset!O113</f>
        <v>2.7549479999999997</v>
      </c>
      <c r="I113" s="20">
        <f>[1]Hourly_Dataset!Q113</f>
        <v>33.524798000000004</v>
      </c>
      <c r="J113" s="20">
        <f>[1]Hourly_Dataset!R113</f>
        <v>103.93925700000001</v>
      </c>
    </row>
    <row r="114" spans="1:10" x14ac:dyDescent="0.3">
      <c r="A114" s="19">
        <f>[1]Hourly_Dataset!A114</f>
        <v>46392.583333333343</v>
      </c>
      <c r="B114" s="20">
        <f>[1]Hourly_Dataset!C114</f>
        <v>2.9700299999999999</v>
      </c>
      <c r="C114" s="20">
        <f>[1]Hourly_Dataset!E114</f>
        <v>1.4519599999999999</v>
      </c>
      <c r="D114" s="20">
        <f>[1]Hourly_Dataset!G114</f>
        <v>9.466215</v>
      </c>
      <c r="E114" s="20">
        <f>[1]Hourly_Dataset!I114</f>
        <v>8.6014049999999997</v>
      </c>
      <c r="F114" s="20">
        <f>[1]Hourly_Dataset!K114</f>
        <v>33.127089000000005</v>
      </c>
      <c r="G114" s="20">
        <f>[1]Hourly_Dataset!M114</f>
        <v>12.320849999999998</v>
      </c>
      <c r="H114" s="20">
        <f>[1]Hourly_Dataset!O114</f>
        <v>2.7480560000000001</v>
      </c>
      <c r="I114" s="20">
        <f>[1]Hourly_Dataset!Q114</f>
        <v>33.547020000000003</v>
      </c>
      <c r="J114" s="20">
        <f>[1]Hourly_Dataset!R114</f>
        <v>104.23262500000001</v>
      </c>
    </row>
    <row r="115" spans="1:10" x14ac:dyDescent="0.3">
      <c r="A115" s="19">
        <f>[1]Hourly_Dataset!A115</f>
        <v>46392.625</v>
      </c>
      <c r="B115" s="20">
        <f>[1]Hourly_Dataset!C115</f>
        <v>2.8829000000000002</v>
      </c>
      <c r="C115" s="20">
        <f>[1]Hourly_Dataset!E115</f>
        <v>1.4728299999999999</v>
      </c>
      <c r="D115" s="20">
        <f>[1]Hourly_Dataset!G115</f>
        <v>8.7982949999999995</v>
      </c>
      <c r="E115" s="20">
        <f>[1]Hourly_Dataset!I115</f>
        <v>8.3668499999999995</v>
      </c>
      <c r="F115" s="20">
        <f>[1]Hourly_Dataset!K115</f>
        <v>32.529272999999996</v>
      </c>
      <c r="G115" s="20">
        <f>[1]Hourly_Dataset!M115</f>
        <v>13.024875</v>
      </c>
      <c r="H115" s="20">
        <f>[1]Hourly_Dataset!O115</f>
        <v>2.7290360000000002</v>
      </c>
      <c r="I115" s="20">
        <f>[1]Hourly_Dataset!Q115</f>
        <v>33.567765999999999</v>
      </c>
      <c r="J115" s="20">
        <f>[1]Hourly_Dataset!R115</f>
        <v>103.37182499999997</v>
      </c>
    </row>
    <row r="116" spans="1:10" x14ac:dyDescent="0.3">
      <c r="A116" s="19">
        <f>[1]Hourly_Dataset!A116</f>
        <v>46392.666666666657</v>
      </c>
      <c r="B116" s="20">
        <f>[1]Hourly_Dataset!C116</f>
        <v>2.8853050000000002</v>
      </c>
      <c r="C116" s="20">
        <f>[1]Hourly_Dataset!E116</f>
        <v>1.4083699999999999</v>
      </c>
      <c r="D116" s="20">
        <f>[1]Hourly_Dataset!G116</f>
        <v>8.6632349999999985</v>
      </c>
      <c r="E116" s="20">
        <f>[1]Hourly_Dataset!I116</f>
        <v>8.4270749999999985</v>
      </c>
      <c r="F116" s="20">
        <f>[1]Hourly_Dataset!K116</f>
        <v>32.937564000000002</v>
      </c>
      <c r="G116" s="20">
        <f>[1]Hourly_Dataset!M116</f>
        <v>12.5307</v>
      </c>
      <c r="H116" s="20">
        <f>[1]Hourly_Dataset!O116</f>
        <v>2.8063600000000002</v>
      </c>
      <c r="I116" s="20">
        <f>[1]Hourly_Dataset!Q116</f>
        <v>32.817712</v>
      </c>
      <c r="J116" s="20">
        <f>[1]Hourly_Dataset!R116</f>
        <v>102.476321</v>
      </c>
    </row>
    <row r="117" spans="1:10" x14ac:dyDescent="0.3">
      <c r="A117" s="19">
        <f>[1]Hourly_Dataset!A117</f>
        <v>46392.708333333343</v>
      </c>
      <c r="B117" s="20">
        <f>[1]Hourly_Dataset!C117</f>
        <v>2.9487749999999999</v>
      </c>
      <c r="C117" s="20">
        <f>[1]Hourly_Dataset!E117</f>
        <v>1.48411</v>
      </c>
      <c r="D117" s="20">
        <f>[1]Hourly_Dataset!G117</f>
        <v>8.8054649999999981</v>
      </c>
      <c r="E117" s="20">
        <f>[1]Hourly_Dataset!I117</f>
        <v>8.1830549999999995</v>
      </c>
      <c r="F117" s="20">
        <f>[1]Hourly_Dataset!K117</f>
        <v>33.164766</v>
      </c>
      <c r="G117" s="20">
        <f>[1]Hourly_Dataset!M117</f>
        <v>12.64425</v>
      </c>
      <c r="H117" s="20">
        <f>[1]Hourly_Dataset!O117</f>
        <v>2.5615160000000001</v>
      </c>
      <c r="I117" s="20">
        <f>[1]Hourly_Dataset!Q117</f>
        <v>32.980400000000003</v>
      </c>
      <c r="J117" s="20">
        <f>[1]Hourly_Dataset!R117</f>
        <v>102.77233699999999</v>
      </c>
    </row>
    <row r="118" spans="1:10" x14ac:dyDescent="0.3">
      <c r="A118" s="19">
        <f>[1]Hourly_Dataset!A118</f>
        <v>46392.75</v>
      </c>
      <c r="B118" s="20">
        <f>[1]Hourly_Dataset!C118</f>
        <v>2.9243000000000001</v>
      </c>
      <c r="C118" s="20">
        <f>[1]Hourly_Dataset!E118</f>
        <v>1.5136750000000001</v>
      </c>
      <c r="D118" s="20">
        <f>[1]Hourly_Dataset!G118</f>
        <v>8.7838199999999986</v>
      </c>
      <c r="E118" s="20">
        <f>[1]Hourly_Dataset!I118</f>
        <v>8.4245850000000004</v>
      </c>
      <c r="F118" s="20">
        <f>[1]Hourly_Dataset!K118</f>
        <v>32.085585000000002</v>
      </c>
      <c r="G118" s="20">
        <f>[1]Hourly_Dataset!M118</f>
        <v>12.276</v>
      </c>
      <c r="H118" s="20">
        <f>[1]Hourly_Dataset!O118</f>
        <v>2.6606799999999997</v>
      </c>
      <c r="I118" s="20">
        <f>[1]Hourly_Dataset!Q118</f>
        <v>32.004764000000002</v>
      </c>
      <c r="J118" s="20">
        <f>[1]Hourly_Dataset!R118</f>
        <v>100.67340899999999</v>
      </c>
    </row>
    <row r="119" spans="1:10" x14ac:dyDescent="0.3">
      <c r="A119" s="19">
        <f>[1]Hourly_Dataset!A119</f>
        <v>46392.791666666657</v>
      </c>
      <c r="B119" s="20">
        <f>[1]Hourly_Dataset!C119</f>
        <v>2.84971</v>
      </c>
      <c r="C119" s="20">
        <f>[1]Hourly_Dataset!E119</f>
        <v>1.3020099999999999</v>
      </c>
      <c r="D119" s="20">
        <f>[1]Hourly_Dataset!G119</f>
        <v>8.5768349999999991</v>
      </c>
      <c r="E119" s="20">
        <f>[1]Hourly_Dataset!I119</f>
        <v>8.1727949999999989</v>
      </c>
      <c r="F119" s="20">
        <f>[1]Hourly_Dataset!K119</f>
        <v>32.275566000000005</v>
      </c>
      <c r="G119" s="20">
        <f>[1]Hourly_Dataset!M119</f>
        <v>12.36885</v>
      </c>
      <c r="H119" s="20">
        <f>[1]Hourly_Dataset!O119</f>
        <v>2.6250680000000002</v>
      </c>
      <c r="I119" s="20">
        <f>[1]Hourly_Dataset!Q119</f>
        <v>33.266252000000001</v>
      </c>
      <c r="J119" s="20">
        <f>[1]Hourly_Dataset!R119</f>
        <v>101.43708599999999</v>
      </c>
    </row>
    <row r="120" spans="1:10" x14ac:dyDescent="0.3">
      <c r="A120" s="19">
        <f>[1]Hourly_Dataset!A120</f>
        <v>46392.833333333343</v>
      </c>
      <c r="B120" s="20">
        <f>[1]Hourly_Dataset!C120</f>
        <v>2.9665949999999999</v>
      </c>
      <c r="C120" s="20">
        <f>[1]Hourly_Dataset!E120</f>
        <v>1.3761949999999998</v>
      </c>
      <c r="D120" s="20">
        <f>[1]Hourly_Dataset!G120</f>
        <v>8.8552199999999992</v>
      </c>
      <c r="E120" s="20">
        <f>[1]Hourly_Dataset!I120</f>
        <v>8.9836949999999991</v>
      </c>
      <c r="F120" s="20">
        <f>[1]Hourly_Dataset!K120</f>
        <v>32.646864000000001</v>
      </c>
      <c r="G120" s="20">
        <f>[1]Hourly_Dataset!M120</f>
        <v>12.659550000000001</v>
      </c>
      <c r="H120" s="20">
        <f>[1]Hourly_Dataset!O120</f>
        <v>2.5330239999999997</v>
      </c>
      <c r="I120" s="20">
        <f>[1]Hourly_Dataset!Q120</f>
        <v>32.520216000000005</v>
      </c>
      <c r="J120" s="20">
        <f>[1]Hourly_Dataset!R120</f>
        <v>102.541359</v>
      </c>
    </row>
    <row r="121" spans="1:10" x14ac:dyDescent="0.3">
      <c r="A121" s="19">
        <f>[1]Hourly_Dataset!A121</f>
        <v>46392.875</v>
      </c>
      <c r="B121" s="20">
        <f>[1]Hourly_Dataset!C121</f>
        <v>2.7141950000000001</v>
      </c>
      <c r="C121" s="20">
        <f>[1]Hourly_Dataset!E121</f>
        <v>1.37656</v>
      </c>
      <c r="D121" s="20">
        <f>[1]Hourly_Dataset!G121</f>
        <v>9.0807899999999986</v>
      </c>
      <c r="E121" s="20">
        <f>[1]Hourly_Dataset!I121</f>
        <v>8.400525</v>
      </c>
      <c r="F121" s="20">
        <f>[1]Hourly_Dataset!K121</f>
        <v>32.782866000000006</v>
      </c>
      <c r="G121" s="20">
        <f>[1]Hourly_Dataset!M121</f>
        <v>12.283799999999999</v>
      </c>
      <c r="H121" s="20">
        <f>[1]Hourly_Dataset!O121</f>
        <v>2.7470880000000002</v>
      </c>
      <c r="I121" s="20">
        <f>[1]Hourly_Dataset!Q121</f>
        <v>31.927192000000002</v>
      </c>
      <c r="J121" s="20">
        <f>[1]Hourly_Dataset!R121</f>
        <v>101.313016</v>
      </c>
    </row>
    <row r="122" spans="1:10" x14ac:dyDescent="0.3">
      <c r="A122" s="19">
        <f>[1]Hourly_Dataset!A122</f>
        <v>46392.916666666657</v>
      </c>
      <c r="B122" s="20">
        <f>[1]Hourly_Dataset!C122</f>
        <v>2.31094</v>
      </c>
      <c r="C122" s="20">
        <f>[1]Hourly_Dataset!E122</f>
        <v>1.1699900000000001</v>
      </c>
      <c r="D122" s="20">
        <f>[1]Hourly_Dataset!G122</f>
        <v>8.0916150000000009</v>
      </c>
      <c r="E122" s="20">
        <f>[1]Hourly_Dataset!I122</f>
        <v>7.7277900000000006</v>
      </c>
      <c r="F122" s="20">
        <f>[1]Hourly_Dataset!K122</f>
        <v>32.813417999999999</v>
      </c>
      <c r="G122" s="20">
        <f>[1]Hourly_Dataset!M122</f>
        <v>11.948700000000001</v>
      </c>
      <c r="H122" s="20">
        <f>[1]Hourly_Dataset!O122</f>
        <v>2.4716039999999997</v>
      </c>
      <c r="I122" s="20">
        <f>[1]Hourly_Dataset!Q122</f>
        <v>29.318936000000001</v>
      </c>
      <c r="J122" s="20">
        <f>[1]Hourly_Dataset!R122</f>
        <v>95.852992999999998</v>
      </c>
    </row>
    <row r="123" spans="1:10" x14ac:dyDescent="0.3">
      <c r="A123" s="19">
        <f>[1]Hourly_Dataset!A123</f>
        <v>46392.958333333343</v>
      </c>
      <c r="B123" s="20">
        <f>[1]Hourly_Dataset!C123</f>
        <v>2.5006300000000001</v>
      </c>
      <c r="C123" s="20">
        <f>[1]Hourly_Dataset!E123</f>
        <v>1.12923</v>
      </c>
      <c r="D123" s="20">
        <f>[1]Hourly_Dataset!G123</f>
        <v>7.6826249999999989</v>
      </c>
      <c r="E123" s="20">
        <f>[1]Hourly_Dataset!I123</f>
        <v>8.0648099999999996</v>
      </c>
      <c r="F123" s="20">
        <f>[1]Hourly_Dataset!K123</f>
        <v>32.476604999999999</v>
      </c>
      <c r="G123" s="20">
        <f>[1]Hourly_Dataset!M123</f>
        <v>12.0747</v>
      </c>
      <c r="H123" s="20">
        <f>[1]Hourly_Dataset!O123</f>
        <v>2.4101120000000003</v>
      </c>
      <c r="I123" s="20">
        <f>[1]Hourly_Dataset!Q123</f>
        <v>31.291610000000002</v>
      </c>
      <c r="J123" s="20">
        <f>[1]Hourly_Dataset!R123</f>
        <v>97.630322000000007</v>
      </c>
    </row>
    <row r="124" spans="1:10" x14ac:dyDescent="0.3">
      <c r="A124" s="19">
        <f>[1]Hourly_Dataset!A124</f>
        <v>46393</v>
      </c>
      <c r="B124" s="20">
        <f>[1]Hourly_Dataset!C124</f>
        <v>2.2587350000000002</v>
      </c>
      <c r="C124" s="20">
        <f>[1]Hourly_Dataset!E124</f>
        <v>1.0789150000000001</v>
      </c>
      <c r="D124" s="20">
        <f>[1]Hourly_Dataset!G124</f>
        <v>8.1457650000000008</v>
      </c>
      <c r="E124" s="20">
        <f>[1]Hourly_Dataset!I124</f>
        <v>7.2017850000000001</v>
      </c>
      <c r="F124" s="20">
        <f>[1]Hourly_Dataset!K124</f>
        <v>31.894236000000003</v>
      </c>
      <c r="G124" s="20">
        <f>[1]Hourly_Dataset!M124</f>
        <v>12.059925</v>
      </c>
      <c r="H124" s="20">
        <f>[1]Hourly_Dataset!O124</f>
        <v>2.6065</v>
      </c>
      <c r="I124" s="20">
        <f>[1]Hourly_Dataset!Q124</f>
        <v>30.978287999999999</v>
      </c>
      <c r="J124" s="20">
        <f>[1]Hourly_Dataset!R124</f>
        <v>96.224149000000011</v>
      </c>
    </row>
    <row r="125" spans="1:10" x14ac:dyDescent="0.3">
      <c r="A125" s="19">
        <f>[1]Hourly_Dataset!A125</f>
        <v>46393.041666666657</v>
      </c>
      <c r="B125" s="20">
        <f>[1]Hourly_Dataset!C125</f>
        <v>2.1255899999999999</v>
      </c>
      <c r="C125" s="20">
        <f>[1]Hourly_Dataset!E125</f>
        <v>1.0960650000000001</v>
      </c>
      <c r="D125" s="20">
        <f>[1]Hourly_Dataset!G125</f>
        <v>7.9138500000000001</v>
      </c>
      <c r="E125" s="20">
        <f>[1]Hourly_Dataset!I125</f>
        <v>7.7761050000000003</v>
      </c>
      <c r="F125" s="20">
        <f>[1]Hourly_Dataset!K125</f>
        <v>32.090487000000003</v>
      </c>
      <c r="G125" s="20">
        <f>[1]Hourly_Dataset!M125</f>
        <v>11.48175</v>
      </c>
      <c r="H125" s="20">
        <f>[1]Hourly_Dataset!O125</f>
        <v>2.4589160000000003</v>
      </c>
      <c r="I125" s="20">
        <f>[1]Hourly_Dataset!Q125</f>
        <v>31.375086</v>
      </c>
      <c r="J125" s="20">
        <f>[1]Hourly_Dataset!R125</f>
        <v>96.317848999999995</v>
      </c>
    </row>
    <row r="126" spans="1:10" x14ac:dyDescent="0.3">
      <c r="A126" s="19">
        <f>[1]Hourly_Dataset!A126</f>
        <v>46393.083333333343</v>
      </c>
      <c r="B126" s="20">
        <f>[1]Hourly_Dataset!C126</f>
        <v>2.4593600000000002</v>
      </c>
      <c r="C126" s="20">
        <f>[1]Hourly_Dataset!E126</f>
        <v>1.2343000000000002</v>
      </c>
      <c r="D126" s="20">
        <f>[1]Hourly_Dataset!G126</f>
        <v>7.8060599999999996</v>
      </c>
      <c r="E126" s="20">
        <f>[1]Hourly_Dataset!I126</f>
        <v>7.9473900000000004</v>
      </c>
      <c r="F126" s="20">
        <f>[1]Hourly_Dataset!K126</f>
        <v>32.437218000000001</v>
      </c>
      <c r="G126" s="20">
        <f>[1]Hourly_Dataset!M126</f>
        <v>12.236474999999999</v>
      </c>
      <c r="H126" s="20">
        <f>[1]Hourly_Dataset!O126</f>
        <v>2.5242240000000002</v>
      </c>
      <c r="I126" s="20">
        <f>[1]Hourly_Dataset!Q126</f>
        <v>31.287674000000003</v>
      </c>
      <c r="J126" s="20">
        <f>[1]Hourly_Dataset!R126</f>
        <v>97.932701000000009</v>
      </c>
    </row>
    <row r="127" spans="1:10" x14ac:dyDescent="0.3">
      <c r="A127" s="19">
        <f>[1]Hourly_Dataset!A127</f>
        <v>46393.125</v>
      </c>
      <c r="B127" s="20">
        <f>[1]Hourly_Dataset!C127</f>
        <v>2.243125</v>
      </c>
      <c r="C127" s="20">
        <f>[1]Hourly_Dataset!E127</f>
        <v>1.0647450000000001</v>
      </c>
      <c r="D127" s="20">
        <f>[1]Hourly_Dataset!G127</f>
        <v>8.1314250000000001</v>
      </c>
      <c r="E127" s="20">
        <f>[1]Hourly_Dataset!I127</f>
        <v>7.6139250000000001</v>
      </c>
      <c r="F127" s="20">
        <f>[1]Hourly_Dataset!K127</f>
        <v>31.611858000000005</v>
      </c>
      <c r="G127" s="20">
        <f>[1]Hourly_Dataset!M127</f>
        <v>11.811825000000001</v>
      </c>
      <c r="H127" s="20">
        <f>[1]Hourly_Dataset!O127</f>
        <v>2.4550160000000001</v>
      </c>
      <c r="I127" s="20">
        <f>[1]Hourly_Dataset!Q127</f>
        <v>30.921379999999999</v>
      </c>
      <c r="J127" s="20">
        <f>[1]Hourly_Dataset!R127</f>
        <v>95.853299000000007</v>
      </c>
    </row>
    <row r="128" spans="1:10" x14ac:dyDescent="0.3">
      <c r="A128" s="19">
        <f>[1]Hourly_Dataset!A128</f>
        <v>46393.166666666657</v>
      </c>
      <c r="B128" s="20">
        <f>[1]Hourly_Dataset!C128</f>
        <v>2.2216300000000002</v>
      </c>
      <c r="C128" s="20">
        <f>[1]Hourly_Dataset!E128</f>
        <v>1.1424300000000001</v>
      </c>
      <c r="D128" s="20">
        <f>[1]Hourly_Dataset!G128</f>
        <v>7.9568399999999997</v>
      </c>
      <c r="E128" s="20">
        <f>[1]Hourly_Dataset!I128</f>
        <v>7.6761749999999997</v>
      </c>
      <c r="F128" s="20">
        <f>[1]Hourly_Dataset!K128</f>
        <v>31.272480000000002</v>
      </c>
      <c r="G128" s="20">
        <f>[1]Hourly_Dataset!M128</f>
        <v>12.138150000000001</v>
      </c>
      <c r="H128" s="20">
        <f>[1]Hourly_Dataset!O128</f>
        <v>2.5954440000000001</v>
      </c>
      <c r="I128" s="20">
        <f>[1]Hourly_Dataset!Q128</f>
        <v>30.407978000000004</v>
      </c>
      <c r="J128" s="20">
        <f>[1]Hourly_Dataset!R128</f>
        <v>95.411126999999993</v>
      </c>
    </row>
    <row r="129" spans="1:10" x14ac:dyDescent="0.3">
      <c r="A129" s="19">
        <f>[1]Hourly_Dataset!A129</f>
        <v>46393.208333333343</v>
      </c>
      <c r="B129" s="20">
        <f>[1]Hourly_Dataset!C129</f>
        <v>2.430685</v>
      </c>
      <c r="C129" s="20">
        <f>[1]Hourly_Dataset!E129</f>
        <v>1.1844950000000001</v>
      </c>
      <c r="D129" s="20">
        <f>[1]Hourly_Dataset!G129</f>
        <v>7.2698249999999991</v>
      </c>
      <c r="E129" s="20">
        <f>[1]Hourly_Dataset!I129</f>
        <v>7.5183299999999997</v>
      </c>
      <c r="F129" s="20">
        <f>[1]Hourly_Dataset!K129</f>
        <v>31.323609000000005</v>
      </c>
      <c r="G129" s="20">
        <f>[1]Hourly_Dataset!M129</f>
        <v>12.137025</v>
      </c>
      <c r="H129" s="20">
        <f>[1]Hourly_Dataset!O129</f>
        <v>2.4910520000000003</v>
      </c>
      <c r="I129" s="20">
        <f>[1]Hourly_Dataset!Q129</f>
        <v>31.070128</v>
      </c>
      <c r="J129" s="20">
        <f>[1]Hourly_Dataset!R129</f>
        <v>95.425149000000005</v>
      </c>
    </row>
    <row r="130" spans="1:10" x14ac:dyDescent="0.3">
      <c r="A130" s="19">
        <f>[1]Hourly_Dataset!A130</f>
        <v>46393.25</v>
      </c>
      <c r="B130" s="20">
        <f>[1]Hourly_Dataset!C130</f>
        <v>3.0230600000000001</v>
      </c>
      <c r="C130" s="20">
        <f>[1]Hourly_Dataset!E130</f>
        <v>1.3357050000000001</v>
      </c>
      <c r="D130" s="20">
        <f>[1]Hourly_Dataset!G130</f>
        <v>8.7073799999999988</v>
      </c>
      <c r="E130" s="20">
        <f>[1]Hourly_Dataset!I130</f>
        <v>8.1919500000000003</v>
      </c>
      <c r="F130" s="20">
        <f>[1]Hourly_Dataset!K130</f>
        <v>32.181687000000004</v>
      </c>
      <c r="G130" s="20">
        <f>[1]Hourly_Dataset!M130</f>
        <v>12.408299999999999</v>
      </c>
      <c r="H130" s="20">
        <f>[1]Hourly_Dataset!O130</f>
        <v>2.6974800000000001</v>
      </c>
      <c r="I130" s="20">
        <f>[1]Hourly_Dataset!Q130</f>
        <v>32.206484000000003</v>
      </c>
      <c r="J130" s="20">
        <f>[1]Hourly_Dataset!R130</f>
        <v>100.75204600000001</v>
      </c>
    </row>
    <row r="131" spans="1:10" x14ac:dyDescent="0.3">
      <c r="A131" s="19">
        <f>[1]Hourly_Dataset!A131</f>
        <v>46393.291666666657</v>
      </c>
      <c r="B131" s="20">
        <f>[1]Hourly_Dataset!C131</f>
        <v>3.0549300000000001</v>
      </c>
      <c r="C131" s="20">
        <f>[1]Hourly_Dataset!E131</f>
        <v>1.44946</v>
      </c>
      <c r="D131" s="20">
        <f>[1]Hourly_Dataset!G131</f>
        <v>9.3201000000000001</v>
      </c>
      <c r="E131" s="20">
        <f>[1]Hourly_Dataset!I131</f>
        <v>8.6854050000000012</v>
      </c>
      <c r="F131" s="20">
        <f>[1]Hourly_Dataset!K131</f>
        <v>32.353884000000001</v>
      </c>
      <c r="G131" s="20">
        <f>[1]Hourly_Dataset!M131</f>
        <v>12.605174999999999</v>
      </c>
      <c r="H131" s="20">
        <f>[1]Hourly_Dataset!O131</f>
        <v>2.726928</v>
      </c>
      <c r="I131" s="20">
        <f>[1]Hourly_Dataset!Q131</f>
        <v>32.255848</v>
      </c>
      <c r="J131" s="20">
        <f>[1]Hourly_Dataset!R131</f>
        <v>102.45173</v>
      </c>
    </row>
    <row r="132" spans="1:10" x14ac:dyDescent="0.3">
      <c r="A132" s="19">
        <f>[1]Hourly_Dataset!A132</f>
        <v>46393.333333333343</v>
      </c>
      <c r="B132" s="20">
        <f>[1]Hourly_Dataset!C132</f>
        <v>3.1000749999999999</v>
      </c>
      <c r="C132" s="20">
        <f>[1]Hourly_Dataset!E132</f>
        <v>1.4996600000000002</v>
      </c>
      <c r="D132" s="20">
        <f>[1]Hourly_Dataset!G132</f>
        <v>9.4351049999999983</v>
      </c>
      <c r="E132" s="20">
        <f>[1]Hourly_Dataset!I132</f>
        <v>8.5129199999999994</v>
      </c>
      <c r="F132" s="20">
        <f>[1]Hourly_Dataset!K132</f>
        <v>32.421030000000002</v>
      </c>
      <c r="G132" s="20">
        <f>[1]Hourly_Dataset!M132</f>
        <v>12.541499999999999</v>
      </c>
      <c r="H132" s="20">
        <f>[1]Hourly_Dataset!O132</f>
        <v>2.6858119999999999</v>
      </c>
      <c r="I132" s="20">
        <f>[1]Hourly_Dataset!Q132</f>
        <v>33.086672</v>
      </c>
      <c r="J132" s="20">
        <f>[1]Hourly_Dataset!R132</f>
        <v>103.28277399999999</v>
      </c>
    </row>
    <row r="133" spans="1:10" x14ac:dyDescent="0.3">
      <c r="A133" s="19">
        <f>[1]Hourly_Dataset!A133</f>
        <v>46393.375</v>
      </c>
      <c r="B133" s="20">
        <f>[1]Hourly_Dataset!C133</f>
        <v>2.9337400000000002</v>
      </c>
      <c r="C133" s="20">
        <f>[1]Hourly_Dataset!E133</f>
        <v>1.3798750000000002</v>
      </c>
      <c r="D133" s="20">
        <f>[1]Hourly_Dataset!G133</f>
        <v>9.3768600000000006</v>
      </c>
      <c r="E133" s="20">
        <f>[1]Hourly_Dataset!I133</f>
        <v>8.5459499999999995</v>
      </c>
      <c r="F133" s="20">
        <f>[1]Hourly_Dataset!K133</f>
        <v>32.296542000000002</v>
      </c>
      <c r="G133" s="20">
        <f>[1]Hourly_Dataset!M133</f>
        <v>12.657300000000001</v>
      </c>
      <c r="H133" s="20">
        <f>[1]Hourly_Dataset!O133</f>
        <v>2.6960760000000001</v>
      </c>
      <c r="I133" s="20">
        <f>[1]Hourly_Dataset!Q133</f>
        <v>32.872488000000004</v>
      </c>
      <c r="J133" s="20">
        <f>[1]Hourly_Dataset!R133</f>
        <v>102.75883100000001</v>
      </c>
    </row>
    <row r="134" spans="1:10" x14ac:dyDescent="0.3">
      <c r="A134" s="19">
        <f>[1]Hourly_Dataset!A134</f>
        <v>46393.416666666657</v>
      </c>
      <c r="B134" s="20">
        <f>[1]Hourly_Dataset!C134</f>
        <v>2.9405350000000001</v>
      </c>
      <c r="C134" s="20">
        <f>[1]Hourly_Dataset!E134</f>
        <v>1.3155650000000001</v>
      </c>
      <c r="D134" s="20">
        <f>[1]Hourly_Dataset!G134</f>
        <v>8.8985850000000006</v>
      </c>
      <c r="E134" s="20">
        <f>[1]Hourly_Dataset!I134</f>
        <v>8.2138949999999991</v>
      </c>
      <c r="F134" s="20">
        <f>[1]Hourly_Dataset!K134</f>
        <v>32.365797000000001</v>
      </c>
      <c r="G134" s="20">
        <f>[1]Hourly_Dataset!M134</f>
        <v>12.143999999999998</v>
      </c>
      <c r="H134" s="20">
        <f>[1]Hourly_Dataset!O134</f>
        <v>2.7475399999999999</v>
      </c>
      <c r="I134" s="20">
        <f>[1]Hourly_Dataset!Q134</f>
        <v>33.171624000000001</v>
      </c>
      <c r="J134" s="20">
        <f>[1]Hourly_Dataset!R134</f>
        <v>101.797541</v>
      </c>
    </row>
    <row r="135" spans="1:10" x14ac:dyDescent="0.3">
      <c r="A135" s="19">
        <f>[1]Hourly_Dataset!A135</f>
        <v>46393.458333333343</v>
      </c>
      <c r="B135" s="20">
        <f>[1]Hourly_Dataset!C135</f>
        <v>2.9811000000000001</v>
      </c>
      <c r="C135" s="20">
        <f>[1]Hourly_Dataset!E135</f>
        <v>1.3857400000000002</v>
      </c>
      <c r="D135" s="20">
        <f>[1]Hourly_Dataset!G135</f>
        <v>9.0180899999999991</v>
      </c>
      <c r="E135" s="20">
        <f>[1]Hourly_Dataset!I135</f>
        <v>8.0026200000000003</v>
      </c>
      <c r="F135" s="20">
        <f>[1]Hourly_Dataset!K135</f>
        <v>31.733268000000002</v>
      </c>
      <c r="G135" s="20">
        <f>[1]Hourly_Dataset!M135</f>
        <v>12.400874999999999</v>
      </c>
      <c r="H135" s="20">
        <f>[1]Hourly_Dataset!O135</f>
        <v>2.709168</v>
      </c>
      <c r="I135" s="20">
        <f>[1]Hourly_Dataset!Q135</f>
        <v>32.630014000000003</v>
      </c>
      <c r="J135" s="20">
        <f>[1]Hourly_Dataset!R135</f>
        <v>100.86087500000001</v>
      </c>
    </row>
    <row r="136" spans="1:10" x14ac:dyDescent="0.3">
      <c r="A136" s="19">
        <f>[1]Hourly_Dataset!A136</f>
        <v>46393.5</v>
      </c>
      <c r="B136" s="20">
        <f>[1]Hourly_Dataset!C136</f>
        <v>2.8295650000000001</v>
      </c>
      <c r="C136" s="20">
        <f>[1]Hourly_Dataset!E136</f>
        <v>1.4003700000000001</v>
      </c>
      <c r="D136" s="20">
        <f>[1]Hourly_Dataset!G136</f>
        <v>8.7856199999999998</v>
      </c>
      <c r="E136" s="20">
        <f>[1]Hourly_Dataset!I136</f>
        <v>8.2313100000000006</v>
      </c>
      <c r="F136" s="20">
        <f>[1]Hourly_Dataset!K136</f>
        <v>32.423595000000006</v>
      </c>
      <c r="G136" s="20">
        <f>[1]Hourly_Dataset!M136</f>
        <v>12.38565</v>
      </c>
      <c r="H136" s="20">
        <f>[1]Hourly_Dataset!O136</f>
        <v>2.766324</v>
      </c>
      <c r="I136" s="20">
        <f>[1]Hourly_Dataset!Q136</f>
        <v>33.116930000000004</v>
      </c>
      <c r="J136" s="20">
        <f>[1]Hourly_Dataset!R136</f>
        <v>101.93936400000001</v>
      </c>
    </row>
    <row r="137" spans="1:10" x14ac:dyDescent="0.3">
      <c r="A137" s="19">
        <f>[1]Hourly_Dataset!A137</f>
        <v>46393.541666666657</v>
      </c>
      <c r="B137" s="20">
        <f>[1]Hourly_Dataset!C137</f>
        <v>3.0346649999999999</v>
      </c>
      <c r="C137" s="20">
        <f>[1]Hourly_Dataset!E137</f>
        <v>1.4121600000000001</v>
      </c>
      <c r="D137" s="20">
        <f>[1]Hourly_Dataset!G137</f>
        <v>8.681025</v>
      </c>
      <c r="E137" s="20">
        <f>[1]Hourly_Dataset!I137</f>
        <v>8.2652399999999986</v>
      </c>
      <c r="F137" s="20">
        <f>[1]Hourly_Dataset!K137</f>
        <v>31.552122000000004</v>
      </c>
      <c r="G137" s="20">
        <f>[1]Hourly_Dataset!M137</f>
        <v>13.1541</v>
      </c>
      <c r="H137" s="20">
        <f>[1]Hourly_Dataset!O137</f>
        <v>2.613496</v>
      </c>
      <c r="I137" s="20">
        <f>[1]Hourly_Dataset!Q137</f>
        <v>32.544733999999998</v>
      </c>
      <c r="J137" s="20">
        <f>[1]Hourly_Dataset!R137</f>
        <v>101.257542</v>
      </c>
    </row>
    <row r="138" spans="1:10" x14ac:dyDescent="0.3">
      <c r="A138" s="19">
        <f>[1]Hourly_Dataset!A138</f>
        <v>46393.583333333343</v>
      </c>
      <c r="B138" s="20">
        <f>[1]Hourly_Dataset!C138</f>
        <v>2.9055300000000002</v>
      </c>
      <c r="C138" s="20">
        <f>[1]Hourly_Dataset!E138</f>
        <v>1.3744049999999999</v>
      </c>
      <c r="D138" s="20">
        <f>[1]Hourly_Dataset!G138</f>
        <v>8.7507899999999985</v>
      </c>
      <c r="E138" s="20">
        <f>[1]Hourly_Dataset!I138</f>
        <v>8.0272800000000011</v>
      </c>
      <c r="F138" s="20">
        <f>[1]Hourly_Dataset!K138</f>
        <v>31.781034000000002</v>
      </c>
      <c r="G138" s="20">
        <f>[1]Hourly_Dataset!M138</f>
        <v>12.091949999999999</v>
      </c>
      <c r="H138" s="20">
        <f>[1]Hourly_Dataset!O138</f>
        <v>2.6774679999999997</v>
      </c>
      <c r="I138" s="20">
        <f>[1]Hourly_Dataset!Q138</f>
        <v>32.234692000000003</v>
      </c>
      <c r="J138" s="20">
        <f>[1]Hourly_Dataset!R138</f>
        <v>99.843149000000011</v>
      </c>
    </row>
    <row r="139" spans="1:10" x14ac:dyDescent="0.3">
      <c r="A139" s="19">
        <f>[1]Hourly_Dataset!A139</f>
        <v>46393.625</v>
      </c>
      <c r="B139" s="20">
        <f>[1]Hourly_Dataset!C139</f>
        <v>2.8669950000000002</v>
      </c>
      <c r="C139" s="20">
        <f>[1]Hourly_Dataset!E139</f>
        <v>1.4055350000000002</v>
      </c>
      <c r="D139" s="20">
        <f>[1]Hourly_Dataset!G139</f>
        <v>8.7511349999999997</v>
      </c>
      <c r="E139" s="20">
        <f>[1]Hourly_Dataset!I139</f>
        <v>8.7417300000000004</v>
      </c>
      <c r="F139" s="20">
        <f>[1]Hourly_Dataset!K139</f>
        <v>32.077206000000004</v>
      </c>
      <c r="G139" s="20">
        <f>[1]Hourly_Dataset!M139</f>
        <v>12.49395</v>
      </c>
      <c r="H139" s="20">
        <f>[1]Hourly_Dataset!O139</f>
        <v>2.5969880000000001</v>
      </c>
      <c r="I139" s="20">
        <f>[1]Hourly_Dataset!Q139</f>
        <v>33.111272</v>
      </c>
      <c r="J139" s="20">
        <f>[1]Hourly_Dataset!R139</f>
        <v>102.044811</v>
      </c>
    </row>
    <row r="140" spans="1:10" x14ac:dyDescent="0.3">
      <c r="A140" s="19">
        <f>[1]Hourly_Dataset!A140</f>
        <v>46393.666666666657</v>
      </c>
      <c r="B140" s="20">
        <f>[1]Hourly_Dataset!C140</f>
        <v>2.9002499999999998</v>
      </c>
      <c r="C140" s="20">
        <f>[1]Hourly_Dataset!E140</f>
        <v>1.4176150000000001</v>
      </c>
      <c r="D140" s="20">
        <f>[1]Hourly_Dataset!G140</f>
        <v>8.9950349999999997</v>
      </c>
      <c r="E140" s="20">
        <f>[1]Hourly_Dataset!I140</f>
        <v>8.4596850000000003</v>
      </c>
      <c r="F140" s="20">
        <f>[1]Hourly_Dataset!K140</f>
        <v>32.369331000000003</v>
      </c>
      <c r="G140" s="20">
        <f>[1]Hourly_Dataset!M140</f>
        <v>12.342074999999999</v>
      </c>
      <c r="H140" s="20">
        <f>[1]Hourly_Dataset!O140</f>
        <v>2.7763719999999998</v>
      </c>
      <c r="I140" s="20">
        <f>[1]Hourly_Dataset!Q140</f>
        <v>33.292574000000002</v>
      </c>
      <c r="J140" s="20">
        <f>[1]Hourly_Dataset!R140</f>
        <v>102.552937</v>
      </c>
    </row>
    <row r="141" spans="1:10" x14ac:dyDescent="0.3">
      <c r="A141" s="19">
        <f>[1]Hourly_Dataset!A141</f>
        <v>46393.708333333343</v>
      </c>
      <c r="B141" s="20">
        <f>[1]Hourly_Dataset!C141</f>
        <v>3.0049250000000001</v>
      </c>
      <c r="C141" s="20">
        <f>[1]Hourly_Dataset!E141</f>
        <v>1.31809</v>
      </c>
      <c r="D141" s="20">
        <f>[1]Hourly_Dataset!G141</f>
        <v>8.6131199999999986</v>
      </c>
      <c r="E141" s="20">
        <f>[1]Hourly_Dataset!I141</f>
        <v>8.3345699999999994</v>
      </c>
      <c r="F141" s="20">
        <f>[1]Hourly_Dataset!K141</f>
        <v>32.145549000000003</v>
      </c>
      <c r="G141" s="20">
        <f>[1]Hourly_Dataset!M141</f>
        <v>12.549375</v>
      </c>
      <c r="H141" s="20">
        <f>[1]Hourly_Dataset!O141</f>
        <v>2.6257800000000002</v>
      </c>
      <c r="I141" s="20">
        <f>[1]Hourly_Dataset!Q141</f>
        <v>33.451326000000002</v>
      </c>
      <c r="J141" s="20">
        <f>[1]Hourly_Dataset!R141</f>
        <v>102.04273500000002</v>
      </c>
    </row>
    <row r="142" spans="1:10" x14ac:dyDescent="0.3">
      <c r="A142" s="19">
        <f>[1]Hourly_Dataset!A142</f>
        <v>46393.75</v>
      </c>
      <c r="B142" s="20">
        <f>[1]Hourly_Dataset!C142</f>
        <v>2.948455</v>
      </c>
      <c r="C142" s="20">
        <f>[1]Hourly_Dataset!E142</f>
        <v>1.26593</v>
      </c>
      <c r="D142" s="20">
        <f>[1]Hourly_Dataset!G142</f>
        <v>8.7798449999999999</v>
      </c>
      <c r="E142" s="20">
        <f>[1]Hourly_Dataset!I142</f>
        <v>7.8444000000000003</v>
      </c>
      <c r="F142" s="20">
        <f>[1]Hourly_Dataset!K142</f>
        <v>31.900278</v>
      </c>
      <c r="G142" s="20">
        <f>[1]Hourly_Dataset!M142</f>
        <v>12.301274999999999</v>
      </c>
      <c r="H142" s="20">
        <f>[1]Hourly_Dataset!O142</f>
        <v>2.6449920000000002</v>
      </c>
      <c r="I142" s="20">
        <f>[1]Hourly_Dataset!Q142</f>
        <v>32.469293999999998</v>
      </c>
      <c r="J142" s="20">
        <f>[1]Hourly_Dataset!R142</f>
        <v>100.15446900000001</v>
      </c>
    </row>
    <row r="143" spans="1:10" x14ac:dyDescent="0.3">
      <c r="A143" s="19">
        <f>[1]Hourly_Dataset!A143</f>
        <v>46393.791666666657</v>
      </c>
      <c r="B143" s="20">
        <f>[1]Hourly_Dataset!C143</f>
        <v>2.9015550000000001</v>
      </c>
      <c r="C143" s="20">
        <f>[1]Hourly_Dataset!E143</f>
        <v>1.3548199999999999</v>
      </c>
      <c r="D143" s="20">
        <f>[1]Hourly_Dataset!G143</f>
        <v>9.3083249999999982</v>
      </c>
      <c r="E143" s="20">
        <f>[1]Hourly_Dataset!I143</f>
        <v>8.8138799999999993</v>
      </c>
      <c r="F143" s="20">
        <f>[1]Hourly_Dataset!K143</f>
        <v>31.711494000000002</v>
      </c>
      <c r="G143" s="20">
        <f>[1]Hourly_Dataset!M143</f>
        <v>12.749849999999999</v>
      </c>
      <c r="H143" s="20">
        <f>[1]Hourly_Dataset!O143</f>
        <v>2.5771080000000004</v>
      </c>
      <c r="I143" s="20">
        <f>[1]Hourly_Dataset!Q143</f>
        <v>32.149411999999998</v>
      </c>
      <c r="J143" s="20">
        <f>[1]Hourly_Dataset!R143</f>
        <v>101.56644399999999</v>
      </c>
    </row>
    <row r="144" spans="1:10" x14ac:dyDescent="0.3">
      <c r="A144" s="19">
        <f>[1]Hourly_Dataset!A144</f>
        <v>46393.833333333343</v>
      </c>
      <c r="B144" s="20">
        <f>[1]Hourly_Dataset!C144</f>
        <v>3.1278800000000002</v>
      </c>
      <c r="C144" s="20">
        <f>[1]Hourly_Dataset!E144</f>
        <v>1.251725</v>
      </c>
      <c r="D144" s="20">
        <f>[1]Hourly_Dataset!G144</f>
        <v>9.060435</v>
      </c>
      <c r="E144" s="20">
        <f>[1]Hourly_Dataset!I144</f>
        <v>8.1841349999999995</v>
      </c>
      <c r="F144" s="20">
        <f>[1]Hourly_Dataset!K144</f>
        <v>32.194398</v>
      </c>
      <c r="G144" s="20">
        <f>[1]Hourly_Dataset!M144</f>
        <v>12.393075000000001</v>
      </c>
      <c r="H144" s="20">
        <f>[1]Hourly_Dataset!O144</f>
        <v>2.7999480000000001</v>
      </c>
      <c r="I144" s="20">
        <f>[1]Hourly_Dataset!Q144</f>
        <v>32.152036000000003</v>
      </c>
      <c r="J144" s="20">
        <f>[1]Hourly_Dataset!R144</f>
        <v>101.16363200000001</v>
      </c>
    </row>
    <row r="145" spans="1:10" x14ac:dyDescent="0.3">
      <c r="A145" s="19">
        <f>[1]Hourly_Dataset!A145</f>
        <v>46393.875</v>
      </c>
      <c r="B145" s="20">
        <f>[1]Hourly_Dataset!C145</f>
        <v>2.9398899999999997</v>
      </c>
      <c r="C145" s="20">
        <f>[1]Hourly_Dataset!E145</f>
        <v>1.43129</v>
      </c>
      <c r="D145" s="20">
        <f>[1]Hourly_Dataset!G145</f>
        <v>8.8395749999999982</v>
      </c>
      <c r="E145" s="20">
        <f>[1]Hourly_Dataset!I145</f>
        <v>8.2942049999999998</v>
      </c>
      <c r="F145" s="20">
        <f>[1]Hourly_Dataset!K145</f>
        <v>32.235438000000002</v>
      </c>
      <c r="G145" s="20">
        <f>[1]Hourly_Dataset!M145</f>
        <v>12.461174999999999</v>
      </c>
      <c r="H145" s="20">
        <f>[1]Hourly_Dataset!O145</f>
        <v>2.7453479999999999</v>
      </c>
      <c r="I145" s="20">
        <f>[1]Hourly_Dataset!Q145</f>
        <v>32.065525999999998</v>
      </c>
      <c r="J145" s="20">
        <f>[1]Hourly_Dataset!R145</f>
        <v>101.01244700000001</v>
      </c>
    </row>
    <row r="146" spans="1:10" x14ac:dyDescent="0.3">
      <c r="A146" s="19">
        <f>[1]Hourly_Dataset!A146</f>
        <v>46393.916666666657</v>
      </c>
      <c r="B146" s="20">
        <f>[1]Hourly_Dataset!C146</f>
        <v>2.2746950000000004</v>
      </c>
      <c r="C146" s="20">
        <f>[1]Hourly_Dataset!E146</f>
        <v>1.15547</v>
      </c>
      <c r="D146" s="20">
        <f>[1]Hourly_Dataset!G146</f>
        <v>7.8589199999999995</v>
      </c>
      <c r="E146" s="20">
        <f>[1]Hourly_Dataset!I146</f>
        <v>7.6512599999999997</v>
      </c>
      <c r="F146" s="20">
        <f>[1]Hourly_Dataset!K146</f>
        <v>31.617159000000001</v>
      </c>
      <c r="G146" s="20">
        <f>[1]Hourly_Dataset!M146</f>
        <v>11.783849999999999</v>
      </c>
      <c r="H146" s="20">
        <f>[1]Hourly_Dataset!O146</f>
        <v>2.4298000000000002</v>
      </c>
      <c r="I146" s="20">
        <f>[1]Hourly_Dataset!Q146</f>
        <v>31.049382000000001</v>
      </c>
      <c r="J146" s="20">
        <f>[1]Hourly_Dataset!R146</f>
        <v>95.820536000000004</v>
      </c>
    </row>
    <row r="147" spans="1:10" x14ac:dyDescent="0.3">
      <c r="A147" s="19">
        <f>[1]Hourly_Dataset!A147</f>
        <v>46393.958333333343</v>
      </c>
      <c r="B147" s="20">
        <f>[1]Hourly_Dataset!C147</f>
        <v>2.214845</v>
      </c>
      <c r="C147" s="20">
        <f>[1]Hourly_Dataset!E147</f>
        <v>1.1986450000000002</v>
      </c>
      <c r="D147" s="20">
        <f>[1]Hourly_Dataset!G147</f>
        <v>7.950029999999999</v>
      </c>
      <c r="E147" s="20">
        <f>[1]Hourly_Dataset!I147</f>
        <v>7.399379999999999</v>
      </c>
      <c r="F147" s="20">
        <f>[1]Hourly_Dataset!K147</f>
        <v>31.759488000000001</v>
      </c>
      <c r="G147" s="20">
        <f>[1]Hourly_Dataset!M147</f>
        <v>11.9901</v>
      </c>
      <c r="H147" s="20">
        <f>[1]Hourly_Dataset!O147</f>
        <v>2.5266120000000001</v>
      </c>
      <c r="I147" s="20">
        <f>[1]Hourly_Dataset!Q147</f>
        <v>31.491443999999998</v>
      </c>
      <c r="J147" s="20">
        <f>[1]Hourly_Dataset!R147</f>
        <v>96.530543999999992</v>
      </c>
    </row>
    <row r="148" spans="1:10" x14ac:dyDescent="0.3">
      <c r="A148" s="19">
        <f>[1]Hourly_Dataset!A148</f>
        <v>46394</v>
      </c>
      <c r="B148" s="20">
        <f>[1]Hourly_Dataset!C148</f>
        <v>2.2890700000000002</v>
      </c>
      <c r="C148" s="20">
        <f>[1]Hourly_Dataset!E148</f>
        <v>1.105885</v>
      </c>
      <c r="D148" s="20">
        <f>[1]Hourly_Dataset!G148</f>
        <v>7.7777399999999988</v>
      </c>
      <c r="E148" s="20">
        <f>[1]Hourly_Dataset!I148</f>
        <v>7.4895300000000002</v>
      </c>
      <c r="F148" s="20">
        <f>[1]Hourly_Dataset!K148</f>
        <v>31.363053000000004</v>
      </c>
      <c r="G148" s="20">
        <f>[1]Hourly_Dataset!M148</f>
        <v>12.053474999999999</v>
      </c>
      <c r="H148" s="20">
        <f>[1]Hourly_Dataset!O148</f>
        <v>2.4876039999999997</v>
      </c>
      <c r="I148" s="20">
        <f>[1]Hourly_Dataset!Q148</f>
        <v>30.565254000000003</v>
      </c>
      <c r="J148" s="20">
        <f>[1]Hourly_Dataset!R148</f>
        <v>95.131610999999992</v>
      </c>
    </row>
    <row r="149" spans="1:10" x14ac:dyDescent="0.3">
      <c r="A149" s="19">
        <f>[1]Hourly_Dataset!A149</f>
        <v>46394.041666666657</v>
      </c>
      <c r="B149" s="20">
        <f>[1]Hourly_Dataset!C149</f>
        <v>2.254515</v>
      </c>
      <c r="C149" s="20">
        <f>[1]Hourly_Dataset!E149</f>
        <v>1.16015</v>
      </c>
      <c r="D149" s="20">
        <f>[1]Hourly_Dataset!G149</f>
        <v>7.8025499999999992</v>
      </c>
      <c r="E149" s="20">
        <f>[1]Hourly_Dataset!I149</f>
        <v>7.4758499999999994</v>
      </c>
      <c r="F149" s="20">
        <f>[1]Hourly_Dataset!K149</f>
        <v>31.646001000000002</v>
      </c>
      <c r="G149" s="20">
        <f>[1]Hourly_Dataset!M149</f>
        <v>11.921849999999999</v>
      </c>
      <c r="H149" s="20">
        <f>[1]Hourly_Dataset!O149</f>
        <v>2.4201359999999998</v>
      </c>
      <c r="I149" s="20">
        <f>[1]Hourly_Dataset!Q149</f>
        <v>31.379268</v>
      </c>
      <c r="J149" s="20">
        <f>[1]Hourly_Dataset!R149</f>
        <v>96.060320000000004</v>
      </c>
    </row>
    <row r="150" spans="1:10" x14ac:dyDescent="0.3">
      <c r="A150" s="19">
        <f>[1]Hourly_Dataset!A150</f>
        <v>46394.083333333343</v>
      </c>
      <c r="B150" s="20">
        <f>[1]Hourly_Dataset!C150</f>
        <v>2.401735</v>
      </c>
      <c r="C150" s="20">
        <f>[1]Hourly_Dataset!E150</f>
        <v>1.1443700000000001</v>
      </c>
      <c r="D150" s="20">
        <f>[1]Hourly_Dataset!G150</f>
        <v>7.9528949999999998</v>
      </c>
      <c r="E150" s="20">
        <f>[1]Hourly_Dataset!I150</f>
        <v>7.8387149999999997</v>
      </c>
      <c r="F150" s="20">
        <f>[1]Hourly_Dataset!K150</f>
        <v>31.703457000000004</v>
      </c>
      <c r="G150" s="20">
        <f>[1]Hourly_Dataset!M150</f>
        <v>12.198899999999998</v>
      </c>
      <c r="H150" s="20">
        <f>[1]Hourly_Dataset!O150</f>
        <v>2.589604</v>
      </c>
      <c r="I150" s="20">
        <f>[1]Hourly_Dataset!Q150</f>
        <v>30.918264000000004</v>
      </c>
      <c r="J150" s="20">
        <f>[1]Hourly_Dataset!R150</f>
        <v>96.74794</v>
      </c>
    </row>
    <row r="151" spans="1:10" x14ac:dyDescent="0.3">
      <c r="A151" s="19">
        <f>[1]Hourly_Dataset!A151</f>
        <v>46394.125</v>
      </c>
      <c r="B151" s="20">
        <f>[1]Hourly_Dataset!C151</f>
        <v>2.3640300000000001</v>
      </c>
      <c r="C151" s="20">
        <f>[1]Hourly_Dataset!E151</f>
        <v>1.187165</v>
      </c>
      <c r="D151" s="20">
        <f>[1]Hourly_Dataset!G151</f>
        <v>7.8414149999999996</v>
      </c>
      <c r="E151" s="20">
        <f>[1]Hourly_Dataset!I151</f>
        <v>7.455449999999999</v>
      </c>
      <c r="F151" s="20">
        <f>[1]Hourly_Dataset!K151</f>
        <v>32.149197000000001</v>
      </c>
      <c r="G151" s="20">
        <f>[1]Hourly_Dataset!M151</f>
        <v>11.609249999999999</v>
      </c>
      <c r="H151" s="20">
        <f>[1]Hourly_Dataset!O151</f>
        <v>2.5978600000000003</v>
      </c>
      <c r="I151" s="20">
        <f>[1]Hourly_Dataset!Q151</f>
        <v>31.406000000000002</v>
      </c>
      <c r="J151" s="20">
        <f>[1]Hourly_Dataset!R151</f>
        <v>96.610366999999997</v>
      </c>
    </row>
    <row r="152" spans="1:10" x14ac:dyDescent="0.3">
      <c r="A152" s="19">
        <f>[1]Hourly_Dataset!A152</f>
        <v>46394.166666666657</v>
      </c>
      <c r="B152" s="20">
        <f>[1]Hourly_Dataset!C152</f>
        <v>2.34056</v>
      </c>
      <c r="C152" s="20">
        <f>[1]Hourly_Dataset!E152</f>
        <v>1.144895</v>
      </c>
      <c r="D152" s="20">
        <f>[1]Hourly_Dataset!G152</f>
        <v>8.3379600000000007</v>
      </c>
      <c r="E152" s="20">
        <f>[1]Hourly_Dataset!I152</f>
        <v>7.4975999999999994</v>
      </c>
      <c r="F152" s="20">
        <f>[1]Hourly_Dataset!K152</f>
        <v>31.166174999999999</v>
      </c>
      <c r="G152" s="20">
        <f>[1]Hourly_Dataset!M152</f>
        <v>11.841899999999999</v>
      </c>
      <c r="H152" s="20">
        <f>[1]Hourly_Dataset!O152</f>
        <v>2.47038</v>
      </c>
      <c r="I152" s="20">
        <f>[1]Hourly_Dataset!Q152</f>
        <v>30.247176</v>
      </c>
      <c r="J152" s="20">
        <f>[1]Hourly_Dataset!R152</f>
        <v>95.046645999999996</v>
      </c>
    </row>
    <row r="153" spans="1:10" x14ac:dyDescent="0.3">
      <c r="A153" s="19">
        <f>[1]Hourly_Dataset!A153</f>
        <v>46394.208333333343</v>
      </c>
      <c r="B153" s="20">
        <f>[1]Hourly_Dataset!C153</f>
        <v>2.337415</v>
      </c>
      <c r="C153" s="20">
        <f>[1]Hourly_Dataset!E153</f>
        <v>1.1492549999999999</v>
      </c>
      <c r="D153" s="20">
        <f>[1]Hourly_Dataset!G153</f>
        <v>7.7283299999999997</v>
      </c>
      <c r="E153" s="20">
        <f>[1]Hourly_Dataset!I153</f>
        <v>8.0877599999999994</v>
      </c>
      <c r="F153" s="20">
        <f>[1]Hourly_Dataset!K153</f>
        <v>31.055880000000002</v>
      </c>
      <c r="G153" s="20">
        <f>[1]Hourly_Dataset!M153</f>
        <v>11.679225000000001</v>
      </c>
      <c r="H153" s="20">
        <f>[1]Hourly_Dataset!O153</f>
        <v>2.51004</v>
      </c>
      <c r="I153" s="20">
        <f>[1]Hourly_Dataset!Q153</f>
        <v>30.740488000000003</v>
      </c>
      <c r="J153" s="20">
        <f>[1]Hourly_Dataset!R153</f>
        <v>95.288392999999999</v>
      </c>
    </row>
    <row r="154" spans="1:10" x14ac:dyDescent="0.3">
      <c r="A154" s="19">
        <f>[1]Hourly_Dataset!A154</f>
        <v>46394.25</v>
      </c>
      <c r="B154" s="20">
        <f>[1]Hourly_Dataset!C154</f>
        <v>3.0061</v>
      </c>
      <c r="C154" s="20">
        <f>[1]Hourly_Dataset!E154</f>
        <v>1.3572200000000001</v>
      </c>
      <c r="D154" s="20">
        <f>[1]Hourly_Dataset!G154</f>
        <v>8.6561099999999982</v>
      </c>
      <c r="E154" s="20">
        <f>[1]Hourly_Dataset!I154</f>
        <v>8.3637599999999992</v>
      </c>
      <c r="F154" s="20">
        <f>[1]Hourly_Dataset!K154</f>
        <v>32.027160000000002</v>
      </c>
      <c r="G154" s="20">
        <f>[1]Hourly_Dataset!M154</f>
        <v>12.605475</v>
      </c>
      <c r="H154" s="20">
        <f>[1]Hourly_Dataset!O154</f>
        <v>2.6615520000000004</v>
      </c>
      <c r="I154" s="20">
        <f>[1]Hourly_Dataset!Q154</f>
        <v>33.277158</v>
      </c>
      <c r="J154" s="20">
        <f>[1]Hourly_Dataset!R154</f>
        <v>101.95453500000001</v>
      </c>
    </row>
    <row r="155" spans="1:10" x14ac:dyDescent="0.3">
      <c r="A155" s="19">
        <f>[1]Hourly_Dataset!A155</f>
        <v>46394.291666666657</v>
      </c>
      <c r="B155" s="20">
        <f>[1]Hourly_Dataset!C155</f>
        <v>3.0262450000000003</v>
      </c>
      <c r="C155" s="20">
        <f>[1]Hourly_Dataset!E155</f>
        <v>1.4614799999999999</v>
      </c>
      <c r="D155" s="20">
        <f>[1]Hourly_Dataset!G155</f>
        <v>9.1744199999999996</v>
      </c>
      <c r="E155" s="20">
        <f>[1]Hourly_Dataset!I155</f>
        <v>8.7296250000000004</v>
      </c>
      <c r="F155" s="20">
        <f>[1]Hourly_Dataset!K155</f>
        <v>32.732591999999997</v>
      </c>
      <c r="G155" s="20">
        <f>[1]Hourly_Dataset!M155</f>
        <v>12.345525</v>
      </c>
      <c r="H155" s="20">
        <f>[1]Hourly_Dataset!O155</f>
        <v>2.67624</v>
      </c>
      <c r="I155" s="20">
        <f>[1]Hourly_Dataset!Q155</f>
        <v>31.578200000000002</v>
      </c>
      <c r="J155" s="20">
        <f>[1]Hourly_Dataset!R155</f>
        <v>101.72432700000002</v>
      </c>
    </row>
    <row r="156" spans="1:10" x14ac:dyDescent="0.3">
      <c r="A156" s="19">
        <f>[1]Hourly_Dataset!A156</f>
        <v>46394.333333333343</v>
      </c>
      <c r="B156" s="20">
        <f>[1]Hourly_Dataset!C156</f>
        <v>2.9912000000000001</v>
      </c>
      <c r="C156" s="20">
        <f>[1]Hourly_Dataset!E156</f>
        <v>1.353775</v>
      </c>
      <c r="D156" s="20">
        <f>[1]Hourly_Dataset!G156</f>
        <v>9.0406499999999994</v>
      </c>
      <c r="E156" s="20">
        <f>[1]Hourly_Dataset!I156</f>
        <v>8.6638949999999983</v>
      </c>
      <c r="F156" s="20">
        <f>[1]Hourly_Dataset!K156</f>
        <v>31.702659000000001</v>
      </c>
      <c r="G156" s="20">
        <f>[1]Hourly_Dataset!M156</f>
        <v>12.221550000000001</v>
      </c>
      <c r="H156" s="20">
        <f>[1]Hourly_Dataset!O156</f>
        <v>2.6703519999999998</v>
      </c>
      <c r="I156" s="20">
        <f>[1]Hourly_Dataset!Q156</f>
        <v>32.438625999999999</v>
      </c>
      <c r="J156" s="20">
        <f>[1]Hourly_Dataset!R156</f>
        <v>101.08270699999998</v>
      </c>
    </row>
    <row r="157" spans="1:10" x14ac:dyDescent="0.3">
      <c r="A157" s="19">
        <f>[1]Hourly_Dataset!A157</f>
        <v>46394.375</v>
      </c>
      <c r="B157" s="20">
        <f>[1]Hourly_Dataset!C157</f>
        <v>2.9764499999999998</v>
      </c>
      <c r="C157" s="20">
        <f>[1]Hourly_Dataset!E157</f>
        <v>1.323515</v>
      </c>
      <c r="D157" s="20">
        <f>[1]Hourly_Dataset!G157</f>
        <v>8.9456849999999992</v>
      </c>
      <c r="E157" s="20">
        <f>[1]Hourly_Dataset!I157</f>
        <v>8.096895</v>
      </c>
      <c r="F157" s="20">
        <f>[1]Hourly_Dataset!K157</f>
        <v>31.312893000000003</v>
      </c>
      <c r="G157" s="20">
        <f>[1]Hourly_Dataset!M157</f>
        <v>12.65325</v>
      </c>
      <c r="H157" s="20">
        <f>[1]Hourly_Dataset!O157</f>
        <v>2.6059679999999998</v>
      </c>
      <c r="I157" s="20">
        <f>[1]Hourly_Dataset!Q157</f>
        <v>32.410910000000001</v>
      </c>
      <c r="J157" s="20">
        <f>[1]Hourly_Dataset!R157</f>
        <v>100.32556600000001</v>
      </c>
    </row>
    <row r="158" spans="1:10" x14ac:dyDescent="0.3">
      <c r="A158" s="19">
        <f>[1]Hourly_Dataset!A158</f>
        <v>46394.416666666657</v>
      </c>
      <c r="B158" s="20">
        <f>[1]Hourly_Dataset!C158</f>
        <v>2.7890649999999999</v>
      </c>
      <c r="C158" s="20">
        <f>[1]Hourly_Dataset!E158</f>
        <v>1.3075899999999998</v>
      </c>
      <c r="D158" s="20">
        <f>[1]Hourly_Dataset!G158</f>
        <v>8.8261499999999984</v>
      </c>
      <c r="E158" s="20">
        <f>[1]Hourly_Dataset!I158</f>
        <v>8.4239850000000001</v>
      </c>
      <c r="F158" s="20">
        <f>[1]Hourly_Dataset!K158</f>
        <v>32.835875999999999</v>
      </c>
      <c r="G158" s="20">
        <f>[1]Hourly_Dataset!M158</f>
        <v>12.586650000000001</v>
      </c>
      <c r="H158" s="20">
        <f>[1]Hourly_Dataset!O158</f>
        <v>2.6762920000000001</v>
      </c>
      <c r="I158" s="20">
        <f>[1]Hourly_Dataset!Q158</f>
        <v>33.274698000000001</v>
      </c>
      <c r="J158" s="20">
        <f>[1]Hourly_Dataset!R158</f>
        <v>102.72030600000001</v>
      </c>
    </row>
    <row r="159" spans="1:10" x14ac:dyDescent="0.3">
      <c r="A159" s="19">
        <f>[1]Hourly_Dataset!A159</f>
        <v>46394.458333333343</v>
      </c>
      <c r="B159" s="20">
        <f>[1]Hourly_Dataset!C159</f>
        <v>3.0887450000000003</v>
      </c>
      <c r="C159" s="20">
        <f>[1]Hourly_Dataset!E159</f>
        <v>1.421945</v>
      </c>
      <c r="D159" s="20">
        <f>[1]Hourly_Dataset!G159</f>
        <v>8.8241399999999981</v>
      </c>
      <c r="E159" s="20">
        <f>[1]Hourly_Dataset!I159</f>
        <v>8.7895500000000002</v>
      </c>
      <c r="F159" s="20">
        <f>[1]Hourly_Dataset!K159</f>
        <v>33.217376999999999</v>
      </c>
      <c r="G159" s="20">
        <f>[1]Hourly_Dataset!M159</f>
        <v>12.6393</v>
      </c>
      <c r="H159" s="20">
        <f>[1]Hourly_Dataset!O159</f>
        <v>2.8131280000000003</v>
      </c>
      <c r="I159" s="20">
        <f>[1]Hourly_Dataset!Q159</f>
        <v>33.385398000000002</v>
      </c>
      <c r="J159" s="20">
        <f>[1]Hourly_Dataset!R159</f>
        <v>104.17958300000001</v>
      </c>
    </row>
    <row r="160" spans="1:10" x14ac:dyDescent="0.3">
      <c r="A160" s="19">
        <f>[1]Hourly_Dataset!A160</f>
        <v>46394.5</v>
      </c>
      <c r="B160" s="20">
        <f>[1]Hourly_Dataset!C160</f>
        <v>3.0570850000000003</v>
      </c>
      <c r="C160" s="20">
        <f>[1]Hourly_Dataset!E160</f>
        <v>1.3276150000000002</v>
      </c>
      <c r="D160" s="20">
        <f>[1]Hourly_Dataset!G160</f>
        <v>8.6346149999999984</v>
      </c>
      <c r="E160" s="20">
        <f>[1]Hourly_Dataset!I160</f>
        <v>8.5162649999999989</v>
      </c>
      <c r="F160" s="20">
        <f>[1]Hourly_Dataset!K160</f>
        <v>31.548645</v>
      </c>
      <c r="G160" s="20">
        <f>[1]Hourly_Dataset!M160</f>
        <v>12.326550000000001</v>
      </c>
      <c r="H160" s="20">
        <f>[1]Hourly_Dataset!O160</f>
        <v>2.7522880000000001</v>
      </c>
      <c r="I160" s="20">
        <f>[1]Hourly_Dataset!Q160</f>
        <v>32.341948000000002</v>
      </c>
      <c r="J160" s="20">
        <f>[1]Hourly_Dataset!R160</f>
        <v>100.505011</v>
      </c>
    </row>
    <row r="161" spans="1:10" x14ac:dyDescent="0.3">
      <c r="A161" s="19">
        <f>[1]Hourly_Dataset!A161</f>
        <v>46394.541666666657</v>
      </c>
      <c r="B161" s="20">
        <f>[1]Hourly_Dataset!C161</f>
        <v>3.019755</v>
      </c>
      <c r="C161" s="20">
        <f>[1]Hourly_Dataset!E161</f>
        <v>1.3112100000000002</v>
      </c>
      <c r="D161" s="20">
        <f>[1]Hourly_Dataset!G161</f>
        <v>8.8007399999999993</v>
      </c>
      <c r="E161" s="20">
        <f>[1]Hourly_Dataset!I161</f>
        <v>8.7907949999999992</v>
      </c>
      <c r="F161" s="20">
        <f>[1]Hourly_Dataset!K161</f>
        <v>32.460132000000002</v>
      </c>
      <c r="G161" s="20">
        <f>[1]Hourly_Dataset!M161</f>
        <v>12.546899999999999</v>
      </c>
      <c r="H161" s="20">
        <f>[1]Hourly_Dataset!O161</f>
        <v>2.8086840000000004</v>
      </c>
      <c r="I161" s="20">
        <f>[1]Hourly_Dataset!Q161</f>
        <v>33.628118000000001</v>
      </c>
      <c r="J161" s="20">
        <f>[1]Hourly_Dataset!R161</f>
        <v>103.36633399999999</v>
      </c>
    </row>
    <row r="162" spans="1:10" x14ac:dyDescent="0.3">
      <c r="A162" s="19">
        <f>[1]Hourly_Dataset!A162</f>
        <v>46394.583333333343</v>
      </c>
      <c r="B162" s="20">
        <f>[1]Hourly_Dataset!C162</f>
        <v>2.8529899999999997</v>
      </c>
      <c r="C162" s="20">
        <f>[1]Hourly_Dataset!E162</f>
        <v>1.4788999999999999</v>
      </c>
      <c r="D162" s="20">
        <f>[1]Hourly_Dataset!G162</f>
        <v>8.76816</v>
      </c>
      <c r="E162" s="20">
        <f>[1]Hourly_Dataset!I162</f>
        <v>8.524424999999999</v>
      </c>
      <c r="F162" s="20">
        <f>[1]Hourly_Dataset!K162</f>
        <v>32.366310000000006</v>
      </c>
      <c r="G162" s="20">
        <f>[1]Hourly_Dataset!M162</f>
        <v>12.742199999999999</v>
      </c>
      <c r="H162" s="20">
        <f>[1]Hourly_Dataset!O162</f>
        <v>2.6178240000000002</v>
      </c>
      <c r="I162" s="20">
        <f>[1]Hourly_Dataset!Q162</f>
        <v>33.074207999999999</v>
      </c>
      <c r="J162" s="20">
        <f>[1]Hourly_Dataset!R162</f>
        <v>102.425017</v>
      </c>
    </row>
    <row r="163" spans="1:10" x14ac:dyDescent="0.3">
      <c r="A163" s="19">
        <f>[1]Hourly_Dataset!A163</f>
        <v>46394.625</v>
      </c>
      <c r="B163" s="20">
        <f>[1]Hourly_Dataset!C163</f>
        <v>3.0186700000000002</v>
      </c>
      <c r="C163" s="20">
        <f>[1]Hourly_Dataset!E163</f>
        <v>1.447085</v>
      </c>
      <c r="D163" s="20">
        <f>[1]Hourly_Dataset!G163</f>
        <v>8.8766549999999995</v>
      </c>
      <c r="E163" s="20">
        <f>[1]Hourly_Dataset!I163</f>
        <v>8.7856649999999998</v>
      </c>
      <c r="F163" s="20">
        <f>[1]Hourly_Dataset!K163</f>
        <v>32.013594000000005</v>
      </c>
      <c r="G163" s="20">
        <f>[1]Hourly_Dataset!M163</f>
        <v>12.76065</v>
      </c>
      <c r="H163" s="20">
        <f>[1]Hourly_Dataset!O163</f>
        <v>2.7176</v>
      </c>
      <c r="I163" s="20">
        <f>[1]Hourly_Dataset!Q163</f>
        <v>31.860116000000001</v>
      </c>
      <c r="J163" s="20">
        <f>[1]Hourly_Dataset!R163</f>
        <v>101.48003500000002</v>
      </c>
    </row>
    <row r="164" spans="1:10" x14ac:dyDescent="0.3">
      <c r="A164" s="19">
        <f>[1]Hourly_Dataset!A164</f>
        <v>46394.666666666657</v>
      </c>
      <c r="B164" s="20">
        <f>[1]Hourly_Dataset!C164</f>
        <v>3.0049400000000004</v>
      </c>
      <c r="C164" s="20">
        <f>[1]Hourly_Dataset!E164</f>
        <v>1.40737</v>
      </c>
      <c r="D164" s="20">
        <f>[1]Hourly_Dataset!G164</f>
        <v>8.8377300000000005</v>
      </c>
      <c r="E164" s="20">
        <f>[1]Hourly_Dataset!I164</f>
        <v>8.340539999999999</v>
      </c>
      <c r="F164" s="20">
        <f>[1]Hourly_Dataset!K164</f>
        <v>32.242334999999997</v>
      </c>
      <c r="G164" s="20">
        <f>[1]Hourly_Dataset!M164</f>
        <v>12.114675</v>
      </c>
      <c r="H164" s="20">
        <f>[1]Hourly_Dataset!O164</f>
        <v>2.807744</v>
      </c>
      <c r="I164" s="20">
        <f>[1]Hourly_Dataset!Q164</f>
        <v>32.038302000000002</v>
      </c>
      <c r="J164" s="20">
        <f>[1]Hourly_Dataset!R164</f>
        <v>100.79363600000001</v>
      </c>
    </row>
    <row r="165" spans="1:10" x14ac:dyDescent="0.3">
      <c r="A165" s="19">
        <f>[1]Hourly_Dataset!A165</f>
        <v>46394.708333333343</v>
      </c>
      <c r="B165" s="20">
        <f>[1]Hourly_Dataset!C165</f>
        <v>2.878485</v>
      </c>
      <c r="C165" s="20">
        <f>[1]Hourly_Dataset!E165</f>
        <v>1.4680299999999999</v>
      </c>
      <c r="D165" s="20">
        <f>[1]Hourly_Dataset!G165</f>
        <v>9.0898200000000013</v>
      </c>
      <c r="E165" s="20">
        <f>[1]Hourly_Dataset!I165</f>
        <v>8.7132149999999999</v>
      </c>
      <c r="F165" s="20">
        <f>[1]Hourly_Dataset!K165</f>
        <v>33.095112</v>
      </c>
      <c r="G165" s="20">
        <f>[1]Hourly_Dataset!M165</f>
        <v>12.396600000000001</v>
      </c>
      <c r="H165" s="20">
        <f>[1]Hourly_Dataset!O165</f>
        <v>2.6234000000000002</v>
      </c>
      <c r="I165" s="20">
        <f>[1]Hourly_Dataset!Q165</f>
        <v>33.331442000000003</v>
      </c>
      <c r="J165" s="20">
        <f>[1]Hourly_Dataset!R165</f>
        <v>103.59610400000003</v>
      </c>
    </row>
    <row r="166" spans="1:10" x14ac:dyDescent="0.3">
      <c r="A166" s="19">
        <f>[1]Hourly_Dataset!A166</f>
        <v>46394.75</v>
      </c>
      <c r="B166" s="20">
        <f>[1]Hourly_Dataset!C166</f>
        <v>3.0508699999999997</v>
      </c>
      <c r="C166" s="20">
        <f>[1]Hourly_Dataset!E166</f>
        <v>1.3755649999999999</v>
      </c>
      <c r="D166" s="20">
        <f>[1]Hourly_Dataset!G166</f>
        <v>8.5938749999999988</v>
      </c>
      <c r="E166" s="20">
        <f>[1]Hourly_Dataset!I166</f>
        <v>8.8459799999999991</v>
      </c>
      <c r="F166" s="20">
        <f>[1]Hourly_Dataset!K166</f>
        <v>32.638428000000005</v>
      </c>
      <c r="G166" s="20">
        <f>[1]Hourly_Dataset!M166</f>
        <v>12.131774999999999</v>
      </c>
      <c r="H166" s="20">
        <f>[1]Hourly_Dataset!O166</f>
        <v>2.7464040000000001</v>
      </c>
      <c r="I166" s="20">
        <f>[1]Hourly_Dataset!Q166</f>
        <v>31.833302000000003</v>
      </c>
      <c r="J166" s="20">
        <f>[1]Hourly_Dataset!R166</f>
        <v>101.216199</v>
      </c>
    </row>
    <row r="167" spans="1:10" x14ac:dyDescent="0.3">
      <c r="A167" s="19">
        <f>[1]Hourly_Dataset!A167</f>
        <v>46394.791666666657</v>
      </c>
      <c r="B167" s="20">
        <f>[1]Hourly_Dataset!C167</f>
        <v>2.8996150000000003</v>
      </c>
      <c r="C167" s="20">
        <f>[1]Hourly_Dataset!E167</f>
        <v>1.3255350000000001</v>
      </c>
      <c r="D167" s="20">
        <f>[1]Hourly_Dataset!G167</f>
        <v>8.7621000000000002</v>
      </c>
      <c r="E167" s="20">
        <f>[1]Hourly_Dataset!I167</f>
        <v>8.3157149999999991</v>
      </c>
      <c r="F167" s="20">
        <f>[1]Hourly_Dataset!K167</f>
        <v>32.061245999999997</v>
      </c>
      <c r="G167" s="20">
        <f>[1]Hourly_Dataset!M167</f>
        <v>12.655199999999999</v>
      </c>
      <c r="H167" s="20">
        <f>[1]Hourly_Dataset!O167</f>
        <v>2.7137159999999998</v>
      </c>
      <c r="I167" s="20">
        <f>[1]Hourly_Dataset!Q167</f>
        <v>33.190156000000002</v>
      </c>
      <c r="J167" s="20">
        <f>[1]Hourly_Dataset!R167</f>
        <v>101.923283</v>
      </c>
    </row>
    <row r="168" spans="1:10" x14ac:dyDescent="0.3">
      <c r="A168" s="19">
        <f>[1]Hourly_Dataset!A168</f>
        <v>46394.833333333343</v>
      </c>
      <c r="B168" s="20">
        <f>[1]Hourly_Dataset!C168</f>
        <v>3.0858850000000002</v>
      </c>
      <c r="C168" s="20">
        <f>[1]Hourly_Dataset!E168</f>
        <v>1.3726900000000002</v>
      </c>
      <c r="D168" s="20">
        <f>[1]Hourly_Dataset!G168</f>
        <v>8.9544449999999998</v>
      </c>
      <c r="E168" s="20">
        <f>[1]Hourly_Dataset!I168</f>
        <v>8.6666249999999998</v>
      </c>
      <c r="F168" s="20">
        <f>[1]Hourly_Dataset!K168</f>
        <v>33.187395000000002</v>
      </c>
      <c r="G168" s="20">
        <f>[1]Hourly_Dataset!M168</f>
        <v>12.698774999999999</v>
      </c>
      <c r="H168" s="20">
        <f>[1]Hourly_Dataset!O168</f>
        <v>2.7869200000000003</v>
      </c>
      <c r="I168" s="20">
        <f>[1]Hourly_Dataset!Q168</f>
        <v>33.445996000000001</v>
      </c>
      <c r="J168" s="20">
        <f>[1]Hourly_Dataset!R168</f>
        <v>104.19873100000001</v>
      </c>
    </row>
    <row r="169" spans="1:10" x14ac:dyDescent="0.3">
      <c r="A169" s="19">
        <f>[1]Hourly_Dataset!A169</f>
        <v>46394.875</v>
      </c>
      <c r="B169" s="20">
        <f>[1]Hourly_Dataset!C169</f>
        <v>3.0817350000000001</v>
      </c>
      <c r="C169" s="20">
        <f>[1]Hourly_Dataset!E169</f>
        <v>1.2839850000000002</v>
      </c>
      <c r="D169" s="20">
        <f>[1]Hourly_Dataset!G169</f>
        <v>9.1690950000000004</v>
      </c>
      <c r="E169" s="20">
        <f>[1]Hourly_Dataset!I169</f>
        <v>8.5834049999999991</v>
      </c>
      <c r="F169" s="20">
        <f>[1]Hourly_Dataset!K169</f>
        <v>32.385234000000004</v>
      </c>
      <c r="G169" s="20">
        <f>[1]Hourly_Dataset!M169</f>
        <v>12.3429</v>
      </c>
      <c r="H169" s="20">
        <f>[1]Hourly_Dataset!O169</f>
        <v>2.6652359999999997</v>
      </c>
      <c r="I169" s="20">
        <f>[1]Hourly_Dataset!Q169</f>
        <v>33.050838000000006</v>
      </c>
      <c r="J169" s="20">
        <f>[1]Hourly_Dataset!R169</f>
        <v>102.56242800000001</v>
      </c>
    </row>
    <row r="170" spans="1:10" x14ac:dyDescent="0.3">
      <c r="A170" s="19">
        <f>[1]Hourly_Dataset!A170</f>
        <v>46394.916666666657</v>
      </c>
      <c r="B170" s="20">
        <f>[1]Hourly_Dataset!C170</f>
        <v>2.40117</v>
      </c>
      <c r="C170" s="20">
        <f>[1]Hourly_Dataset!E170</f>
        <v>1.06528</v>
      </c>
      <c r="D170" s="20">
        <f>[1]Hourly_Dataset!G170</f>
        <v>7.9735800000000001</v>
      </c>
      <c r="E170" s="20">
        <f>[1]Hourly_Dataset!I170</f>
        <v>7.5868500000000001</v>
      </c>
      <c r="F170" s="20">
        <f>[1]Hourly_Dataset!K170</f>
        <v>31.265811000000003</v>
      </c>
      <c r="G170" s="20">
        <f>[1]Hourly_Dataset!M170</f>
        <v>12.079424999999999</v>
      </c>
      <c r="H170" s="20">
        <f>[1]Hourly_Dataset!O170</f>
        <v>2.4662199999999999</v>
      </c>
      <c r="I170" s="20">
        <f>[1]Hourly_Dataset!Q170</f>
        <v>30.461687999999999</v>
      </c>
      <c r="J170" s="20">
        <f>[1]Hourly_Dataset!R170</f>
        <v>95.300023999999993</v>
      </c>
    </row>
    <row r="171" spans="1:10" x14ac:dyDescent="0.3">
      <c r="A171" s="19">
        <f>[1]Hourly_Dataset!A171</f>
        <v>46394.958333333343</v>
      </c>
      <c r="B171" s="20">
        <f>[1]Hourly_Dataset!C171</f>
        <v>2.2516449999999999</v>
      </c>
      <c r="C171" s="20">
        <f>[1]Hourly_Dataset!E171</f>
        <v>1.156725</v>
      </c>
      <c r="D171" s="20">
        <f>[1]Hourly_Dataset!G171</f>
        <v>7.9193699999999989</v>
      </c>
      <c r="E171" s="20">
        <f>[1]Hourly_Dataset!I171</f>
        <v>7.46394</v>
      </c>
      <c r="F171" s="20">
        <f>[1]Hourly_Dataset!K171</f>
        <v>31.318023</v>
      </c>
      <c r="G171" s="20">
        <f>[1]Hourly_Dataset!M171</f>
        <v>11.9415</v>
      </c>
      <c r="H171" s="20">
        <f>[1]Hourly_Dataset!O171</f>
        <v>2.511844</v>
      </c>
      <c r="I171" s="20">
        <f>[1]Hourly_Dataset!Q171</f>
        <v>30.220526000000003</v>
      </c>
      <c r="J171" s="20">
        <f>[1]Hourly_Dataset!R171</f>
        <v>94.783573000000004</v>
      </c>
    </row>
    <row r="172" spans="1:10" x14ac:dyDescent="0.3">
      <c r="A172" s="19">
        <f>[1]Hourly_Dataset!A172</f>
        <v>46395</v>
      </c>
      <c r="B172" s="20">
        <f>[1]Hourly_Dataset!C172</f>
        <v>2.3965799999999997</v>
      </c>
      <c r="C172" s="20">
        <f>[1]Hourly_Dataset!E172</f>
        <v>1.112965</v>
      </c>
      <c r="D172" s="20">
        <f>[1]Hourly_Dataset!G172</f>
        <v>8.6716949999999997</v>
      </c>
      <c r="E172" s="20">
        <f>[1]Hourly_Dataset!I172</f>
        <v>7.5877949999999998</v>
      </c>
      <c r="F172" s="20">
        <f>[1]Hourly_Dataset!K172</f>
        <v>31.714173000000002</v>
      </c>
      <c r="G172" s="20">
        <f>[1]Hourly_Dataset!M172</f>
        <v>12.174524999999999</v>
      </c>
      <c r="H172" s="20">
        <f>[1]Hourly_Dataset!O172</f>
        <v>2.4594</v>
      </c>
      <c r="I172" s="20">
        <f>[1]Hourly_Dataset!Q172</f>
        <v>31.751876000000003</v>
      </c>
      <c r="J172" s="20">
        <f>[1]Hourly_Dataset!R172</f>
        <v>97.869009000000005</v>
      </c>
    </row>
    <row r="173" spans="1:10" x14ac:dyDescent="0.3">
      <c r="A173" s="19">
        <f>[1]Hourly_Dataset!A173</f>
        <v>46395.041666666657</v>
      </c>
      <c r="B173" s="20">
        <f>[1]Hourly_Dataset!C173</f>
        <v>2.5200649999999998</v>
      </c>
      <c r="C173" s="20">
        <f>[1]Hourly_Dataset!E173</f>
        <v>1.1356600000000001</v>
      </c>
      <c r="D173" s="20">
        <f>[1]Hourly_Dataset!G173</f>
        <v>8.0572949999999999</v>
      </c>
      <c r="E173" s="20">
        <f>[1]Hourly_Dataset!I173</f>
        <v>7.6869299999999994</v>
      </c>
      <c r="F173" s="20">
        <f>[1]Hourly_Dataset!K173</f>
        <v>32.094534000000003</v>
      </c>
      <c r="G173" s="20">
        <f>[1]Hourly_Dataset!M173</f>
        <v>12.47475</v>
      </c>
      <c r="H173" s="20">
        <f>[1]Hourly_Dataset!O173</f>
        <v>2.572416</v>
      </c>
      <c r="I173" s="20">
        <f>[1]Hourly_Dataset!Q173</f>
        <v>30.67005</v>
      </c>
      <c r="J173" s="20">
        <f>[1]Hourly_Dataset!R173</f>
        <v>97.211700000000008</v>
      </c>
    </row>
    <row r="174" spans="1:10" x14ac:dyDescent="0.3">
      <c r="A174" s="19">
        <f>[1]Hourly_Dataset!A174</f>
        <v>46395.083333333343</v>
      </c>
      <c r="B174" s="20">
        <f>[1]Hourly_Dataset!C174</f>
        <v>2.4960400000000003</v>
      </c>
      <c r="C174" s="20">
        <f>[1]Hourly_Dataset!E174</f>
        <v>1.2162649999999999</v>
      </c>
      <c r="D174" s="20">
        <f>[1]Hourly_Dataset!G174</f>
        <v>8.132715000000001</v>
      </c>
      <c r="E174" s="20">
        <f>[1]Hourly_Dataset!I174</f>
        <v>7.6537949999999997</v>
      </c>
      <c r="F174" s="20">
        <f>[1]Hourly_Dataset!K174</f>
        <v>32.126168999999997</v>
      </c>
      <c r="G174" s="20">
        <f>[1]Hourly_Dataset!M174</f>
        <v>11.934525000000001</v>
      </c>
      <c r="H174" s="20">
        <f>[1]Hourly_Dataset!O174</f>
        <v>2.5455800000000002</v>
      </c>
      <c r="I174" s="20">
        <f>[1]Hourly_Dataset!Q174</f>
        <v>31.037164000000001</v>
      </c>
      <c r="J174" s="20">
        <f>[1]Hourly_Dataset!R174</f>
        <v>97.142252999999997</v>
      </c>
    </row>
    <row r="175" spans="1:10" x14ac:dyDescent="0.3">
      <c r="A175" s="19">
        <f>[1]Hourly_Dataset!A175</f>
        <v>46395.125</v>
      </c>
      <c r="B175" s="20">
        <f>[1]Hourly_Dataset!C175</f>
        <v>2.1405350000000003</v>
      </c>
      <c r="C175" s="20">
        <f>[1]Hourly_Dataset!E175</f>
        <v>1.2039950000000001</v>
      </c>
      <c r="D175" s="20">
        <f>[1]Hourly_Dataset!G175</f>
        <v>8.061795</v>
      </c>
      <c r="E175" s="20">
        <f>[1]Hourly_Dataset!I175</f>
        <v>8.0608500000000003</v>
      </c>
      <c r="F175" s="20">
        <f>[1]Hourly_Dataset!K175</f>
        <v>32.028984000000001</v>
      </c>
      <c r="G175" s="20">
        <f>[1]Hourly_Dataset!M175</f>
        <v>12.173249999999999</v>
      </c>
      <c r="H175" s="20">
        <f>[1]Hourly_Dataset!O175</f>
        <v>2.5863240000000003</v>
      </c>
      <c r="I175" s="20">
        <f>[1]Hourly_Dataset!Q175</f>
        <v>31.477176</v>
      </c>
      <c r="J175" s="20">
        <f>[1]Hourly_Dataset!R175</f>
        <v>97.732909000000006</v>
      </c>
    </row>
    <row r="176" spans="1:10" x14ac:dyDescent="0.3">
      <c r="A176" s="19">
        <f>[1]Hourly_Dataset!A176</f>
        <v>46395.166666666657</v>
      </c>
      <c r="B176" s="20">
        <f>[1]Hourly_Dataset!C176</f>
        <v>2.3777650000000001</v>
      </c>
      <c r="C176" s="20">
        <f>[1]Hourly_Dataset!E176</f>
        <v>1.3230099999999998</v>
      </c>
      <c r="D176" s="20">
        <f>[1]Hourly_Dataset!G176</f>
        <v>7.975109999999999</v>
      </c>
      <c r="E176" s="20">
        <f>[1]Hourly_Dataset!I176</f>
        <v>7.8478500000000002</v>
      </c>
      <c r="F176" s="20">
        <f>[1]Hourly_Dataset!K176</f>
        <v>32.929355999999999</v>
      </c>
      <c r="G176" s="20">
        <f>[1]Hourly_Dataset!M176</f>
        <v>11.932275000000001</v>
      </c>
      <c r="H176" s="20">
        <f>[1]Hourly_Dataset!O176</f>
        <v>2.4506799999999997</v>
      </c>
      <c r="I176" s="20">
        <f>[1]Hourly_Dataset!Q176</f>
        <v>30.340246</v>
      </c>
      <c r="J176" s="20">
        <f>[1]Hourly_Dataset!R176</f>
        <v>97.176292000000018</v>
      </c>
    </row>
    <row r="177" spans="1:10" x14ac:dyDescent="0.3">
      <c r="A177" s="19">
        <f>[1]Hourly_Dataset!A177</f>
        <v>46395.208333333343</v>
      </c>
      <c r="B177" s="20">
        <f>[1]Hourly_Dataset!C177</f>
        <v>2.400865</v>
      </c>
      <c r="C177" s="20">
        <f>[1]Hourly_Dataset!E177</f>
        <v>1.1883600000000001</v>
      </c>
      <c r="D177" s="20">
        <f>[1]Hourly_Dataset!G177</f>
        <v>8.1940649999999984</v>
      </c>
      <c r="E177" s="20">
        <f>[1]Hourly_Dataset!I177</f>
        <v>7.4911500000000002</v>
      </c>
      <c r="F177" s="20">
        <f>[1]Hourly_Dataset!K177</f>
        <v>32.578806</v>
      </c>
      <c r="G177" s="20">
        <f>[1]Hourly_Dataset!M177</f>
        <v>12.417899999999999</v>
      </c>
      <c r="H177" s="20">
        <f>[1]Hourly_Dataset!O177</f>
        <v>2.5100439999999997</v>
      </c>
      <c r="I177" s="20">
        <f>[1]Hourly_Dataset!Q177</f>
        <v>31.255202000000001</v>
      </c>
      <c r="J177" s="20">
        <f>[1]Hourly_Dataset!R177</f>
        <v>98.036391999999992</v>
      </c>
    </row>
    <row r="178" spans="1:10" x14ac:dyDescent="0.3">
      <c r="A178" s="19">
        <f>[1]Hourly_Dataset!A178</f>
        <v>46395.25</v>
      </c>
      <c r="B178" s="20">
        <f>[1]Hourly_Dataset!C178</f>
        <v>3.0726299999999998</v>
      </c>
      <c r="C178" s="20">
        <f>[1]Hourly_Dataset!E178</f>
        <v>1.43601</v>
      </c>
      <c r="D178" s="20">
        <f>[1]Hourly_Dataset!G178</f>
        <v>9.21312</v>
      </c>
      <c r="E178" s="20">
        <f>[1]Hourly_Dataset!I178</f>
        <v>8.3489399999999989</v>
      </c>
      <c r="F178" s="20">
        <f>[1]Hourly_Dataset!K178</f>
        <v>32.657181000000001</v>
      </c>
      <c r="G178" s="20">
        <f>[1]Hourly_Dataset!M178</f>
        <v>12.316424999999999</v>
      </c>
      <c r="H178" s="20">
        <f>[1]Hourly_Dataset!O178</f>
        <v>2.7688640000000002</v>
      </c>
      <c r="I178" s="20">
        <f>[1]Hourly_Dataset!Q178</f>
        <v>33.518647999999999</v>
      </c>
      <c r="J178" s="20">
        <f>[1]Hourly_Dataset!R178</f>
        <v>103.33181799999998</v>
      </c>
    </row>
    <row r="179" spans="1:10" x14ac:dyDescent="0.3">
      <c r="A179" s="19">
        <f>[1]Hourly_Dataset!A179</f>
        <v>46395.291666666657</v>
      </c>
      <c r="B179" s="20">
        <f>[1]Hourly_Dataset!C179</f>
        <v>2.9799549999999999</v>
      </c>
      <c r="C179" s="20">
        <f>[1]Hourly_Dataset!E179</f>
        <v>1.43154</v>
      </c>
      <c r="D179" s="20">
        <f>[1]Hourly_Dataset!G179</f>
        <v>8.6169600000000006</v>
      </c>
      <c r="E179" s="20">
        <f>[1]Hourly_Dataset!I179</f>
        <v>8.8522499999999997</v>
      </c>
      <c r="F179" s="20">
        <f>[1]Hourly_Dataset!K179</f>
        <v>32.513427</v>
      </c>
      <c r="G179" s="20">
        <f>[1]Hourly_Dataset!M179</f>
        <v>12.655050000000001</v>
      </c>
      <c r="H179" s="20">
        <f>[1]Hourly_Dataset!O179</f>
        <v>2.8018519999999998</v>
      </c>
      <c r="I179" s="20">
        <f>[1]Hourly_Dataset!Q179</f>
        <v>32.665110000000006</v>
      </c>
      <c r="J179" s="20">
        <f>[1]Hourly_Dataset!R179</f>
        <v>102.516144</v>
      </c>
    </row>
    <row r="180" spans="1:10" x14ac:dyDescent="0.3">
      <c r="A180" s="19">
        <f>[1]Hourly_Dataset!A180</f>
        <v>46395.333333333343</v>
      </c>
      <c r="B180" s="20">
        <f>[1]Hourly_Dataset!C180</f>
        <v>3.1350549999999999</v>
      </c>
      <c r="C180" s="20">
        <f>[1]Hourly_Dataset!E180</f>
        <v>1.42056</v>
      </c>
      <c r="D180" s="20">
        <f>[1]Hourly_Dataset!G180</f>
        <v>9.0466799999999985</v>
      </c>
      <c r="E180" s="20">
        <f>[1]Hourly_Dataset!I180</f>
        <v>8.7741000000000007</v>
      </c>
      <c r="F180" s="20">
        <f>[1]Hourly_Dataset!K180</f>
        <v>32.130444000000004</v>
      </c>
      <c r="G180" s="20">
        <f>[1]Hourly_Dataset!M180</f>
        <v>12.772500000000001</v>
      </c>
      <c r="H180" s="20">
        <f>[1]Hourly_Dataset!O180</f>
        <v>2.7300360000000001</v>
      </c>
      <c r="I180" s="20">
        <f>[1]Hourly_Dataset!Q180</f>
        <v>33.854356000000003</v>
      </c>
      <c r="J180" s="20">
        <f>[1]Hourly_Dataset!R180</f>
        <v>103.863731</v>
      </c>
    </row>
    <row r="181" spans="1:10" x14ac:dyDescent="0.3">
      <c r="A181" s="19">
        <f>[1]Hourly_Dataset!A181</f>
        <v>46395.375</v>
      </c>
      <c r="B181" s="20">
        <f>[1]Hourly_Dataset!C181</f>
        <v>2.9658350000000002</v>
      </c>
      <c r="C181" s="20">
        <f>[1]Hourly_Dataset!E181</f>
        <v>1.3895750000000002</v>
      </c>
      <c r="D181" s="20">
        <f>[1]Hourly_Dataset!G181</f>
        <v>9.1392749999999996</v>
      </c>
      <c r="E181" s="20">
        <f>[1]Hourly_Dataset!I181</f>
        <v>8.61477</v>
      </c>
      <c r="F181" s="20">
        <f>[1]Hourly_Dataset!K181</f>
        <v>32.166353999999998</v>
      </c>
      <c r="G181" s="20">
        <f>[1]Hourly_Dataset!M181</f>
        <v>12.573524999999998</v>
      </c>
      <c r="H181" s="20">
        <f>[1]Hourly_Dataset!O181</f>
        <v>2.8122280000000002</v>
      </c>
      <c r="I181" s="20">
        <f>[1]Hourly_Dataset!Q181</f>
        <v>33.105204000000001</v>
      </c>
      <c r="J181" s="20">
        <f>[1]Hourly_Dataset!R181</f>
        <v>102.766766</v>
      </c>
    </row>
    <row r="182" spans="1:10" x14ac:dyDescent="0.3">
      <c r="A182" s="19">
        <f>[1]Hourly_Dataset!A182</f>
        <v>46395.416666666657</v>
      </c>
      <c r="B182" s="20">
        <f>[1]Hourly_Dataset!C182</f>
        <v>2.8876100000000005</v>
      </c>
      <c r="C182" s="20">
        <f>[1]Hourly_Dataset!E182</f>
        <v>1.4581850000000001</v>
      </c>
      <c r="D182" s="20">
        <f>[1]Hourly_Dataset!G182</f>
        <v>8.5364399999999989</v>
      </c>
      <c r="E182" s="20">
        <f>[1]Hourly_Dataset!I182</f>
        <v>8.0811899999999994</v>
      </c>
      <c r="F182" s="20">
        <f>[1]Hourly_Dataset!K182</f>
        <v>32.740914000000004</v>
      </c>
      <c r="G182" s="20">
        <f>[1]Hourly_Dataset!M182</f>
        <v>12.668175</v>
      </c>
      <c r="H182" s="20">
        <f>[1]Hourly_Dataset!O182</f>
        <v>2.7408640000000002</v>
      </c>
      <c r="I182" s="20">
        <f>[1]Hourly_Dataset!Q182</f>
        <v>32.574745999999998</v>
      </c>
      <c r="J182" s="20">
        <f>[1]Hourly_Dataset!R182</f>
        <v>101.68812400000002</v>
      </c>
    </row>
    <row r="183" spans="1:10" x14ac:dyDescent="0.3">
      <c r="A183" s="19">
        <f>[1]Hourly_Dataset!A183</f>
        <v>46395.458333333343</v>
      </c>
      <c r="B183" s="20">
        <f>[1]Hourly_Dataset!C183</f>
        <v>2.97377</v>
      </c>
      <c r="C183" s="20">
        <f>[1]Hourly_Dataset!E183</f>
        <v>1.323755</v>
      </c>
      <c r="D183" s="20">
        <f>[1]Hourly_Dataset!G183</f>
        <v>9.0985800000000001</v>
      </c>
      <c r="E183" s="20">
        <f>[1]Hourly_Dataset!I183</f>
        <v>8.2119299999999988</v>
      </c>
      <c r="F183" s="20">
        <f>[1]Hourly_Dataset!K183</f>
        <v>32.669664000000004</v>
      </c>
      <c r="G183" s="20">
        <f>[1]Hourly_Dataset!M183</f>
        <v>12.688499999999999</v>
      </c>
      <c r="H183" s="20">
        <f>[1]Hourly_Dataset!O183</f>
        <v>2.6061360000000002</v>
      </c>
      <c r="I183" s="20">
        <f>[1]Hourly_Dataset!Q183</f>
        <v>32.820335999999998</v>
      </c>
      <c r="J183" s="20">
        <f>[1]Hourly_Dataset!R183</f>
        <v>102.39267100000001</v>
      </c>
    </row>
    <row r="184" spans="1:10" x14ac:dyDescent="0.3">
      <c r="A184" s="19">
        <f>[1]Hourly_Dataset!A184</f>
        <v>46395.5</v>
      </c>
      <c r="B184" s="20">
        <f>[1]Hourly_Dataset!C184</f>
        <v>3.0861000000000001</v>
      </c>
      <c r="C184" s="20">
        <f>[1]Hourly_Dataset!E184</f>
        <v>1.5111400000000001</v>
      </c>
      <c r="D184" s="20">
        <f>[1]Hourly_Dataset!G184</f>
        <v>8.6312099999999994</v>
      </c>
      <c r="E184" s="20">
        <f>[1]Hourly_Dataset!I184</f>
        <v>8.7181499999999996</v>
      </c>
      <c r="F184" s="20">
        <f>[1]Hourly_Dataset!K184</f>
        <v>32.135916000000002</v>
      </c>
      <c r="G184" s="20">
        <f>[1]Hourly_Dataset!M184</f>
        <v>12.2829</v>
      </c>
      <c r="H184" s="20">
        <f>[1]Hourly_Dataset!O184</f>
        <v>2.8346120000000004</v>
      </c>
      <c r="I184" s="20">
        <f>[1]Hourly_Dataset!Q184</f>
        <v>33.61016</v>
      </c>
      <c r="J184" s="20">
        <f>[1]Hourly_Dataset!R184</f>
        <v>102.81018800000001</v>
      </c>
    </row>
    <row r="185" spans="1:10" x14ac:dyDescent="0.3">
      <c r="A185" s="19">
        <f>[1]Hourly_Dataset!A185</f>
        <v>46395.541666666657</v>
      </c>
      <c r="B185" s="20">
        <f>[1]Hourly_Dataset!C185</f>
        <v>2.89554</v>
      </c>
      <c r="C185" s="20">
        <f>[1]Hourly_Dataset!E185</f>
        <v>1.4265950000000001</v>
      </c>
      <c r="D185" s="20">
        <f>[1]Hourly_Dataset!G185</f>
        <v>9.21312</v>
      </c>
      <c r="E185" s="20">
        <f>[1]Hourly_Dataset!I185</f>
        <v>8.6770800000000001</v>
      </c>
      <c r="F185" s="20">
        <f>[1]Hourly_Dataset!K185</f>
        <v>33.846657</v>
      </c>
      <c r="G185" s="20">
        <f>[1]Hourly_Dataset!M185</f>
        <v>12.775425</v>
      </c>
      <c r="H185" s="20">
        <f>[1]Hourly_Dataset!O185</f>
        <v>2.521884</v>
      </c>
      <c r="I185" s="20">
        <f>[1]Hourly_Dataset!Q185</f>
        <v>32.974414000000003</v>
      </c>
      <c r="J185" s="20">
        <f>[1]Hourly_Dataset!R185</f>
        <v>104.330715</v>
      </c>
    </row>
    <row r="186" spans="1:10" x14ac:dyDescent="0.3">
      <c r="A186" s="19">
        <f>[1]Hourly_Dataset!A186</f>
        <v>46395.583333333343</v>
      </c>
      <c r="B186" s="20">
        <f>[1]Hourly_Dataset!C186</f>
        <v>2.903635</v>
      </c>
      <c r="C186" s="20">
        <f>[1]Hourly_Dataset!E186</f>
        <v>1.3996950000000001</v>
      </c>
      <c r="D186" s="20">
        <f>[1]Hourly_Dataset!G186</f>
        <v>9.0426900000000003</v>
      </c>
      <c r="E186" s="20">
        <f>[1]Hourly_Dataset!I186</f>
        <v>8.4615600000000004</v>
      </c>
      <c r="F186" s="20">
        <f>[1]Hourly_Dataset!K186</f>
        <v>32.210073000000001</v>
      </c>
      <c r="G186" s="20">
        <f>[1]Hourly_Dataset!M186</f>
        <v>12.966675</v>
      </c>
      <c r="H186" s="20">
        <f>[1]Hourly_Dataset!O186</f>
        <v>2.7665520000000003</v>
      </c>
      <c r="I186" s="20">
        <f>[1]Hourly_Dataset!Q186</f>
        <v>32.722017999999998</v>
      </c>
      <c r="J186" s="20">
        <f>[1]Hourly_Dataset!R186</f>
        <v>102.47289800000001</v>
      </c>
    </row>
    <row r="187" spans="1:10" x14ac:dyDescent="0.3">
      <c r="A187" s="19">
        <f>[1]Hourly_Dataset!A187</f>
        <v>46395.625</v>
      </c>
      <c r="B187" s="20">
        <f>[1]Hourly_Dataset!C187</f>
        <v>3.0731150000000005</v>
      </c>
      <c r="C187" s="20">
        <f>[1]Hourly_Dataset!E187</f>
        <v>1.4555950000000002</v>
      </c>
      <c r="D187" s="20">
        <f>[1]Hourly_Dataset!G187</f>
        <v>9.382695</v>
      </c>
      <c r="E187" s="20">
        <f>[1]Hourly_Dataset!I187</f>
        <v>8.3569049999999994</v>
      </c>
      <c r="F187" s="20">
        <f>[1]Hourly_Dataset!K187</f>
        <v>33.125949000000006</v>
      </c>
      <c r="G187" s="20">
        <f>[1]Hourly_Dataset!M187</f>
        <v>12.469049999999999</v>
      </c>
      <c r="H187" s="20">
        <f>[1]Hourly_Dataset!O187</f>
        <v>2.8045560000000003</v>
      </c>
      <c r="I187" s="20">
        <f>[1]Hourly_Dataset!Q187</f>
        <v>33.039276000000001</v>
      </c>
      <c r="J187" s="20">
        <f>[1]Hourly_Dataset!R187</f>
        <v>103.70714100000001</v>
      </c>
    </row>
    <row r="188" spans="1:10" x14ac:dyDescent="0.3">
      <c r="A188" s="19">
        <f>[1]Hourly_Dataset!A188</f>
        <v>46395.666666666657</v>
      </c>
      <c r="B188" s="20">
        <f>[1]Hourly_Dataset!C188</f>
        <v>2.7199149999999999</v>
      </c>
      <c r="C188" s="20">
        <f>[1]Hourly_Dataset!E188</f>
        <v>1.41492</v>
      </c>
      <c r="D188" s="20">
        <f>[1]Hourly_Dataset!G188</f>
        <v>8.5552349999999997</v>
      </c>
      <c r="E188" s="20">
        <f>[1]Hourly_Dataset!I188</f>
        <v>8.5739099999999997</v>
      </c>
      <c r="F188" s="20">
        <f>[1]Hourly_Dataset!K188</f>
        <v>32.714352000000005</v>
      </c>
      <c r="G188" s="20">
        <f>[1]Hourly_Dataset!M188</f>
        <v>12.521175000000001</v>
      </c>
      <c r="H188" s="20">
        <f>[1]Hourly_Dataset!O188</f>
        <v>2.6245160000000003</v>
      </c>
      <c r="I188" s="20">
        <f>[1]Hourly_Dataset!Q188</f>
        <v>32.426818000000004</v>
      </c>
      <c r="J188" s="20">
        <f>[1]Hourly_Dataset!R188</f>
        <v>101.55084100000002</v>
      </c>
    </row>
    <row r="189" spans="1:10" x14ac:dyDescent="0.3">
      <c r="A189" s="19">
        <f>[1]Hourly_Dataset!A189</f>
        <v>46395.708333333343</v>
      </c>
      <c r="B189" s="20">
        <f>[1]Hourly_Dataset!C189</f>
        <v>2.8907100000000003</v>
      </c>
      <c r="C189" s="20">
        <f>[1]Hourly_Dataset!E189</f>
        <v>1.3969</v>
      </c>
      <c r="D189" s="20">
        <f>[1]Hourly_Dataset!G189</f>
        <v>9.3884399999999992</v>
      </c>
      <c r="E189" s="20">
        <f>[1]Hourly_Dataset!I189</f>
        <v>8.8137150000000002</v>
      </c>
      <c r="F189" s="20">
        <f>[1]Hourly_Dataset!K189</f>
        <v>32.511033000000005</v>
      </c>
      <c r="G189" s="20">
        <f>[1]Hourly_Dataset!M189</f>
        <v>12.944099999999999</v>
      </c>
      <c r="H189" s="20">
        <f>[1]Hourly_Dataset!O189</f>
        <v>2.6326160000000001</v>
      </c>
      <c r="I189" s="20">
        <f>[1]Hourly_Dataset!Q189</f>
        <v>33.621312000000003</v>
      </c>
      <c r="J189" s="20">
        <f>[1]Hourly_Dataset!R189</f>
        <v>104.198826</v>
      </c>
    </row>
    <row r="190" spans="1:10" x14ac:dyDescent="0.3">
      <c r="A190" s="19">
        <f>[1]Hourly_Dataset!A190</f>
        <v>46395.75</v>
      </c>
      <c r="B190" s="20">
        <f>[1]Hourly_Dataset!C190</f>
        <v>2.9708100000000002</v>
      </c>
      <c r="C190" s="20">
        <f>[1]Hourly_Dataset!E190</f>
        <v>1.4276949999999999</v>
      </c>
      <c r="D190" s="20">
        <f>[1]Hourly_Dataset!G190</f>
        <v>9.2121750000000002</v>
      </c>
      <c r="E190" s="20">
        <f>[1]Hourly_Dataset!I190</f>
        <v>8.4541950000000003</v>
      </c>
      <c r="F190" s="20">
        <f>[1]Hourly_Dataset!K190</f>
        <v>33.136437000000001</v>
      </c>
      <c r="G190" s="20">
        <f>[1]Hourly_Dataset!M190</f>
        <v>12.620175</v>
      </c>
      <c r="H190" s="20">
        <f>[1]Hourly_Dataset!O190</f>
        <v>2.8901999999999997</v>
      </c>
      <c r="I190" s="20">
        <f>[1]Hourly_Dataset!Q190</f>
        <v>32.965147999999999</v>
      </c>
      <c r="J190" s="20">
        <f>[1]Hourly_Dataset!R190</f>
        <v>103.676835</v>
      </c>
    </row>
    <row r="191" spans="1:10" x14ac:dyDescent="0.3">
      <c r="A191" s="19">
        <f>[1]Hourly_Dataset!A191</f>
        <v>46395.791666666657</v>
      </c>
      <c r="B191" s="20">
        <f>[1]Hourly_Dataset!C191</f>
        <v>3.1436649999999999</v>
      </c>
      <c r="C191" s="20">
        <f>[1]Hourly_Dataset!E191</f>
        <v>1.4538050000000002</v>
      </c>
      <c r="D191" s="20">
        <f>[1]Hourly_Dataset!G191</f>
        <v>8.7206549999999989</v>
      </c>
      <c r="E191" s="20">
        <f>[1]Hourly_Dataset!I191</f>
        <v>8.982405</v>
      </c>
      <c r="F191" s="20">
        <f>[1]Hourly_Dataset!K191</f>
        <v>32.222099999999998</v>
      </c>
      <c r="G191" s="20">
        <f>[1]Hourly_Dataset!M191</f>
        <v>12.059025</v>
      </c>
      <c r="H191" s="20">
        <f>[1]Hourly_Dataset!O191</f>
        <v>2.7839960000000001</v>
      </c>
      <c r="I191" s="20">
        <f>[1]Hourly_Dataset!Q191</f>
        <v>33.876004000000002</v>
      </c>
      <c r="J191" s="20">
        <f>[1]Hourly_Dataset!R191</f>
        <v>103.24165500000001</v>
      </c>
    </row>
    <row r="192" spans="1:10" x14ac:dyDescent="0.3">
      <c r="A192" s="19">
        <f>[1]Hourly_Dataset!A192</f>
        <v>46395.833333333343</v>
      </c>
      <c r="B192" s="20">
        <f>[1]Hourly_Dataset!C192</f>
        <v>2.998005</v>
      </c>
      <c r="C192" s="20">
        <f>[1]Hourly_Dataset!E192</f>
        <v>1.39608</v>
      </c>
      <c r="D192" s="20">
        <f>[1]Hourly_Dataset!G192</f>
        <v>9.468494999999999</v>
      </c>
      <c r="E192" s="20">
        <f>[1]Hourly_Dataset!I192</f>
        <v>8.814449999999999</v>
      </c>
      <c r="F192" s="20">
        <f>[1]Hourly_Dataset!K192</f>
        <v>32.420801999999995</v>
      </c>
      <c r="G192" s="20">
        <f>[1]Hourly_Dataset!M192</f>
        <v>12.80715</v>
      </c>
      <c r="H192" s="20">
        <f>[1]Hourly_Dataset!O192</f>
        <v>2.6411199999999999</v>
      </c>
      <c r="I192" s="20">
        <f>[1]Hourly_Dataset!Q192</f>
        <v>32.796146</v>
      </c>
      <c r="J192" s="20">
        <f>[1]Hourly_Dataset!R192</f>
        <v>103.34224799999998</v>
      </c>
    </row>
    <row r="193" spans="1:10" x14ac:dyDescent="0.3">
      <c r="A193" s="19">
        <f>[1]Hourly_Dataset!A193</f>
        <v>46395.875</v>
      </c>
      <c r="B193" s="20">
        <f>[1]Hourly_Dataset!C193</f>
        <v>2.86599</v>
      </c>
      <c r="C193" s="20">
        <f>[1]Hourly_Dataset!E193</f>
        <v>1.272815</v>
      </c>
      <c r="D193" s="20">
        <f>[1]Hourly_Dataset!G193</f>
        <v>8.7198000000000011</v>
      </c>
      <c r="E193" s="20">
        <f>[1]Hourly_Dataset!I193</f>
        <v>8.9466000000000001</v>
      </c>
      <c r="F193" s="20">
        <f>[1]Hourly_Dataset!K193</f>
        <v>32.203745999999995</v>
      </c>
      <c r="G193" s="20">
        <f>[1]Hourly_Dataset!M193</f>
        <v>12.483675</v>
      </c>
      <c r="H193" s="20">
        <f>[1]Hourly_Dataset!O193</f>
        <v>2.646728</v>
      </c>
      <c r="I193" s="20">
        <f>[1]Hourly_Dataset!Q193</f>
        <v>33.741113999999996</v>
      </c>
      <c r="J193" s="20">
        <f>[1]Hourly_Dataset!R193</f>
        <v>102.88046799999999</v>
      </c>
    </row>
    <row r="194" spans="1:10" x14ac:dyDescent="0.3">
      <c r="A194" s="19">
        <f>[1]Hourly_Dataset!A194</f>
        <v>46395.916666666657</v>
      </c>
      <c r="B194" s="20">
        <f>[1]Hourly_Dataset!C194</f>
        <v>2.3508</v>
      </c>
      <c r="C194" s="20">
        <f>[1]Hourly_Dataset!E194</f>
        <v>1.1813450000000001</v>
      </c>
      <c r="D194" s="20">
        <f>[1]Hourly_Dataset!G194</f>
        <v>7.9903349999999991</v>
      </c>
      <c r="E194" s="20">
        <f>[1]Hourly_Dataset!I194</f>
        <v>7.5339150000000004</v>
      </c>
      <c r="F194" s="20">
        <f>[1]Hourly_Dataset!K194</f>
        <v>31.625709000000001</v>
      </c>
      <c r="G194" s="20">
        <f>[1]Hourly_Dataset!M194</f>
        <v>12.330599999999999</v>
      </c>
      <c r="H194" s="20">
        <f>[1]Hourly_Dataset!O194</f>
        <v>2.5125520000000003</v>
      </c>
      <c r="I194" s="20">
        <f>[1]Hourly_Dataset!Q194</f>
        <v>31.718665999999999</v>
      </c>
      <c r="J194" s="20">
        <f>[1]Hourly_Dataset!R194</f>
        <v>97.243921999999998</v>
      </c>
    </row>
    <row r="195" spans="1:10" x14ac:dyDescent="0.3">
      <c r="A195" s="19">
        <f>[1]Hourly_Dataset!A195</f>
        <v>46395.958333333343</v>
      </c>
      <c r="B195" s="20">
        <f>[1]Hourly_Dataset!C195</f>
        <v>2.053315</v>
      </c>
      <c r="C195" s="20">
        <f>[1]Hourly_Dataset!E195</f>
        <v>1.21356</v>
      </c>
      <c r="D195" s="20">
        <f>[1]Hourly_Dataset!G195</f>
        <v>7.8969750000000003</v>
      </c>
      <c r="E195" s="20">
        <f>[1]Hourly_Dataset!I195</f>
        <v>8.3171999999999997</v>
      </c>
      <c r="F195" s="20">
        <f>[1]Hourly_Dataset!K195</f>
        <v>31.848693000000001</v>
      </c>
      <c r="G195" s="20">
        <f>[1]Hourly_Dataset!M195</f>
        <v>12.134324999999999</v>
      </c>
      <c r="H195" s="20">
        <f>[1]Hourly_Dataset!O195</f>
        <v>2.5577040000000002</v>
      </c>
      <c r="I195" s="20">
        <f>[1]Hourly_Dataset!Q195</f>
        <v>30.687761999999999</v>
      </c>
      <c r="J195" s="20">
        <f>[1]Hourly_Dataset!R195</f>
        <v>96.709533999999991</v>
      </c>
    </row>
    <row r="196" spans="1:10" x14ac:dyDescent="0.3">
      <c r="A196" s="19">
        <f>[1]Hourly_Dataset!A196</f>
        <v>46396</v>
      </c>
      <c r="B196" s="20">
        <f>[1]Hourly_Dataset!C196</f>
        <v>2.2643750000000002</v>
      </c>
      <c r="C196" s="20">
        <f>[1]Hourly_Dataset!E196</f>
        <v>1.0218800000000001</v>
      </c>
      <c r="D196" s="20">
        <f>[1]Hourly_Dataset!G196</f>
        <v>8.0864549999999991</v>
      </c>
      <c r="E196" s="20">
        <f>[1]Hourly_Dataset!I196</f>
        <v>7.6833899999999993</v>
      </c>
      <c r="F196" s="20">
        <f>[1]Hourly_Dataset!K196</f>
        <v>32.385234000000004</v>
      </c>
      <c r="G196" s="20">
        <f>[1]Hourly_Dataset!M196</f>
        <v>11.971125000000001</v>
      </c>
      <c r="H196" s="20">
        <f>[1]Hourly_Dataset!O196</f>
        <v>2.4816280000000002</v>
      </c>
      <c r="I196" s="20">
        <f>[1]Hourly_Dataset!Q196</f>
        <v>31.472830000000002</v>
      </c>
      <c r="J196" s="20">
        <f>[1]Hourly_Dataset!R196</f>
        <v>97.366917000000001</v>
      </c>
    </row>
    <row r="197" spans="1:10" x14ac:dyDescent="0.3">
      <c r="A197" s="19">
        <f>[1]Hourly_Dataset!A197</f>
        <v>46396.041666666657</v>
      </c>
      <c r="B197" s="20">
        <f>[1]Hourly_Dataset!C197</f>
        <v>2.0100350000000002</v>
      </c>
      <c r="C197" s="20">
        <f>[1]Hourly_Dataset!E197</f>
        <v>1.0263100000000001</v>
      </c>
      <c r="D197" s="20">
        <f>[1]Hourly_Dataset!G197</f>
        <v>8.0044649999999997</v>
      </c>
      <c r="E197" s="20">
        <f>[1]Hourly_Dataset!I197</f>
        <v>7.2192749999999997</v>
      </c>
      <c r="F197" s="20">
        <f>[1]Hourly_Dataset!K197</f>
        <v>32.762973000000002</v>
      </c>
      <c r="G197" s="20">
        <f>[1]Hourly_Dataset!M197</f>
        <v>11.994375</v>
      </c>
      <c r="H197" s="20">
        <f>[1]Hourly_Dataset!O197</f>
        <v>2.51492</v>
      </c>
      <c r="I197" s="20">
        <f>[1]Hourly_Dataset!Q197</f>
        <v>30.567058000000003</v>
      </c>
      <c r="J197" s="20">
        <f>[1]Hourly_Dataset!R197</f>
        <v>96.099411000000003</v>
      </c>
    </row>
    <row r="198" spans="1:10" x14ac:dyDescent="0.3">
      <c r="A198" s="19">
        <f>[1]Hourly_Dataset!A198</f>
        <v>46396.083333333343</v>
      </c>
      <c r="B198" s="20">
        <f>[1]Hourly_Dataset!C198</f>
        <v>0.78063500000000008</v>
      </c>
      <c r="C198" s="20">
        <f>[1]Hourly_Dataset!E198</f>
        <v>1.0743550000000002</v>
      </c>
      <c r="D198" s="20">
        <f>[1]Hourly_Dataset!G198</f>
        <v>8.0507850000000012</v>
      </c>
      <c r="E198" s="20">
        <f>[1]Hourly_Dataset!I198</f>
        <v>7.80966</v>
      </c>
      <c r="F198" s="20">
        <f>[1]Hourly_Dataset!K198</f>
        <v>32.750661000000001</v>
      </c>
      <c r="G198" s="20">
        <f>[1]Hourly_Dataset!M198</f>
        <v>12.197775</v>
      </c>
      <c r="H198" s="20">
        <f>[1]Hourly_Dataset!O198</f>
        <v>2.4182840000000003</v>
      </c>
      <c r="I198" s="20">
        <f>[1]Hourly_Dataset!Q198</f>
        <v>32.113495999999998</v>
      </c>
      <c r="J198" s="20">
        <f>[1]Hourly_Dataset!R198</f>
        <v>97.195651000000012</v>
      </c>
    </row>
    <row r="199" spans="1:10" x14ac:dyDescent="0.3">
      <c r="A199" s="19">
        <f>[1]Hourly_Dataset!A199</f>
        <v>46396.125</v>
      </c>
      <c r="B199" s="20">
        <f>[1]Hourly_Dataset!C199</f>
        <v>0.72585</v>
      </c>
      <c r="C199" s="20">
        <f>[1]Hourly_Dataset!E199</f>
        <v>1.03166</v>
      </c>
      <c r="D199" s="20">
        <f>[1]Hourly_Dataset!G199</f>
        <v>7.9575299999999993</v>
      </c>
      <c r="E199" s="20">
        <f>[1]Hourly_Dataset!I199</f>
        <v>7.6046699999999996</v>
      </c>
      <c r="F199" s="20">
        <f>[1]Hourly_Dataset!K199</f>
        <v>32.914422000000002</v>
      </c>
      <c r="G199" s="20">
        <f>[1]Hourly_Dataset!M199</f>
        <v>12.146025</v>
      </c>
      <c r="H199" s="20">
        <f>[1]Hourly_Dataset!O199</f>
        <v>2.3893519999999997</v>
      </c>
      <c r="I199" s="20">
        <f>[1]Hourly_Dataset!Q199</f>
        <v>31.112932000000001</v>
      </c>
      <c r="J199" s="20">
        <f>[1]Hourly_Dataset!R199</f>
        <v>95.882441</v>
      </c>
    </row>
    <row r="200" spans="1:10" x14ac:dyDescent="0.3">
      <c r="A200" s="19">
        <f>[1]Hourly_Dataset!A200</f>
        <v>46396.166666666657</v>
      </c>
      <c r="B200" s="20">
        <f>[1]Hourly_Dataset!C200</f>
        <v>0.77112999999999998</v>
      </c>
      <c r="C200" s="20">
        <f>[1]Hourly_Dataset!E200</f>
        <v>1.0358350000000001</v>
      </c>
      <c r="D200" s="20">
        <f>[1]Hourly_Dataset!G200</f>
        <v>8.1152550000000012</v>
      </c>
      <c r="E200" s="20">
        <f>[1]Hourly_Dataset!I200</f>
        <v>7.4490449999999999</v>
      </c>
      <c r="F200" s="20">
        <f>[1]Hourly_Dataset!K200</f>
        <v>31.453911000000002</v>
      </c>
      <c r="G200" s="20">
        <f>[1]Hourly_Dataset!M200</f>
        <v>12.260400000000001</v>
      </c>
      <c r="H200" s="20">
        <f>[1]Hourly_Dataset!O200</f>
        <v>2.4231799999999999</v>
      </c>
      <c r="I200" s="20">
        <f>[1]Hourly_Dataset!Q200</f>
        <v>32.348835999999999</v>
      </c>
      <c r="J200" s="20">
        <f>[1]Hourly_Dataset!R200</f>
        <v>95.857592000000011</v>
      </c>
    </row>
    <row r="201" spans="1:10" x14ac:dyDescent="0.3">
      <c r="A201" s="19">
        <f>[1]Hourly_Dataset!A201</f>
        <v>46396.208333333343</v>
      </c>
      <c r="B201" s="20">
        <f>[1]Hourly_Dataset!C201</f>
        <v>0.77407000000000004</v>
      </c>
      <c r="C201" s="20">
        <f>[1]Hourly_Dataset!E201</f>
        <v>0.98597999999999997</v>
      </c>
      <c r="D201" s="20">
        <f>[1]Hourly_Dataset!G201</f>
        <v>8.0374649999999992</v>
      </c>
      <c r="E201" s="20">
        <f>[1]Hourly_Dataset!I201</f>
        <v>8.0382149999999992</v>
      </c>
      <c r="F201" s="20">
        <f>[1]Hourly_Dataset!K201</f>
        <v>31.179911999999998</v>
      </c>
      <c r="G201" s="20">
        <f>[1]Hourly_Dataset!M201</f>
        <v>12.366449999999999</v>
      </c>
      <c r="H201" s="20">
        <f>[1]Hourly_Dataset!O201</f>
        <v>2.5249479999999997</v>
      </c>
      <c r="I201" s="20">
        <f>[1]Hourly_Dataset!Q201</f>
        <v>31.395094000000004</v>
      </c>
      <c r="J201" s="20">
        <f>[1]Hourly_Dataset!R201</f>
        <v>95.302134000000009</v>
      </c>
    </row>
    <row r="202" spans="1:10" x14ac:dyDescent="0.3">
      <c r="A202" s="19">
        <f>[1]Hourly_Dataset!A202</f>
        <v>46396.25</v>
      </c>
      <c r="B202" s="20">
        <f>[1]Hourly_Dataset!C202</f>
        <v>0.988035</v>
      </c>
      <c r="C202" s="20">
        <f>[1]Hourly_Dataset!E202</f>
        <v>1.3147850000000001</v>
      </c>
      <c r="D202" s="20">
        <f>[1]Hourly_Dataset!G202</f>
        <v>8.5967249999999993</v>
      </c>
      <c r="E202" s="20">
        <f>[1]Hourly_Dataset!I202</f>
        <v>8.6458949999999994</v>
      </c>
      <c r="F202" s="20">
        <f>[1]Hourly_Dataset!K202</f>
        <v>32.131755000000005</v>
      </c>
      <c r="G202" s="20">
        <f>[1]Hourly_Dataset!M202</f>
        <v>13.13805</v>
      </c>
      <c r="H202" s="20">
        <f>[1]Hourly_Dataset!O202</f>
        <v>2.8058760000000005</v>
      </c>
      <c r="I202" s="20">
        <f>[1]Hourly_Dataset!Q202</f>
        <v>32.432229999999997</v>
      </c>
      <c r="J202" s="20">
        <f>[1]Hourly_Dataset!R202</f>
        <v>100.05335099999999</v>
      </c>
    </row>
    <row r="203" spans="1:10" x14ac:dyDescent="0.3">
      <c r="A203" s="19">
        <f>[1]Hourly_Dataset!A203</f>
        <v>46396.291666666657</v>
      </c>
      <c r="B203" s="20">
        <f>[1]Hourly_Dataset!C203</f>
        <v>0.97444000000000008</v>
      </c>
      <c r="C203" s="20">
        <f>[1]Hourly_Dataset!E203</f>
        <v>1.3685</v>
      </c>
      <c r="D203" s="20">
        <f>[1]Hourly_Dataset!G203</f>
        <v>8.6499299999999995</v>
      </c>
      <c r="E203" s="20">
        <f>[1]Hourly_Dataset!I203</f>
        <v>8.254365</v>
      </c>
      <c r="F203" s="20">
        <f>[1]Hourly_Dataset!K203</f>
        <v>32.597729999999999</v>
      </c>
      <c r="G203" s="20">
        <f>[1]Hourly_Dataset!M203</f>
        <v>12.938025</v>
      </c>
      <c r="H203" s="20">
        <f>[1]Hourly_Dataset!O203</f>
        <v>2.6615959999999999</v>
      </c>
      <c r="I203" s="20">
        <f>[1]Hourly_Dataset!Q203</f>
        <v>33.213854000000005</v>
      </c>
      <c r="J203" s="20">
        <f>[1]Hourly_Dataset!R203</f>
        <v>100.65844000000001</v>
      </c>
    </row>
    <row r="204" spans="1:10" x14ac:dyDescent="0.3">
      <c r="A204" s="19">
        <f>[1]Hourly_Dataset!A204</f>
        <v>46396.333333333343</v>
      </c>
      <c r="B204" s="20">
        <f>[1]Hourly_Dataset!C204</f>
        <v>2.8448899999999999</v>
      </c>
      <c r="C204" s="20">
        <f>[1]Hourly_Dataset!E204</f>
        <v>1.2743</v>
      </c>
      <c r="D204" s="20">
        <f>[1]Hourly_Dataset!G204</f>
        <v>8.55105</v>
      </c>
      <c r="E204" s="20">
        <f>[1]Hourly_Dataset!I204</f>
        <v>7.9609500000000004</v>
      </c>
      <c r="F204" s="20">
        <f>[1]Hourly_Dataset!K204</f>
        <v>32.048763000000001</v>
      </c>
      <c r="G204" s="20">
        <f>[1]Hourly_Dataset!M204</f>
        <v>12.344474999999999</v>
      </c>
      <c r="H204" s="20">
        <f>[1]Hourly_Dataset!O204</f>
        <v>2.5864039999999999</v>
      </c>
      <c r="I204" s="20">
        <f>[1]Hourly_Dataset!Q204</f>
        <v>32.737434</v>
      </c>
      <c r="J204" s="20">
        <f>[1]Hourly_Dataset!R204</f>
        <v>100.348266</v>
      </c>
    </row>
    <row r="205" spans="1:10" x14ac:dyDescent="0.3">
      <c r="A205" s="19">
        <f>[1]Hourly_Dataset!A205</f>
        <v>46396.375</v>
      </c>
      <c r="B205" s="20">
        <f>[1]Hourly_Dataset!C205</f>
        <v>2.8181599999999998</v>
      </c>
      <c r="C205" s="20">
        <f>[1]Hourly_Dataset!E205</f>
        <v>1.2894450000000002</v>
      </c>
      <c r="D205" s="20">
        <f>[1]Hourly_Dataset!G205</f>
        <v>8.5615349999999992</v>
      </c>
      <c r="E205" s="20">
        <f>[1]Hourly_Dataset!I205</f>
        <v>8.0414549999999991</v>
      </c>
      <c r="F205" s="20">
        <f>[1]Hourly_Dataset!K205</f>
        <v>32.306972999999999</v>
      </c>
      <c r="G205" s="20">
        <f>[1]Hourly_Dataset!M205</f>
        <v>12.2919</v>
      </c>
      <c r="H205" s="20">
        <f>[1]Hourly_Dataset!O205</f>
        <v>2.6191520000000001</v>
      </c>
      <c r="I205" s="20">
        <f>[1]Hourly_Dataset!Q205</f>
        <v>33.694948000000004</v>
      </c>
      <c r="J205" s="20">
        <f>[1]Hourly_Dataset!R205</f>
        <v>101.62356800000001</v>
      </c>
    </row>
    <row r="206" spans="1:10" x14ac:dyDescent="0.3">
      <c r="A206" s="19">
        <f>[1]Hourly_Dataset!A206</f>
        <v>46396.416666666657</v>
      </c>
      <c r="B206" s="20">
        <f>[1]Hourly_Dataset!C206</f>
        <v>2.6282600000000005</v>
      </c>
      <c r="C206" s="20">
        <f>[1]Hourly_Dataset!E206</f>
        <v>1.2873150000000002</v>
      </c>
      <c r="D206" s="20">
        <f>[1]Hourly_Dataset!G206</f>
        <v>8.6164649999999998</v>
      </c>
      <c r="E206" s="20">
        <f>[1]Hourly_Dataset!I206</f>
        <v>8.8989600000000006</v>
      </c>
      <c r="F206" s="20">
        <f>[1]Hourly_Dataset!K206</f>
        <v>31.911678000000002</v>
      </c>
      <c r="G206" s="20">
        <f>[1]Hourly_Dataset!M206</f>
        <v>12.691725</v>
      </c>
      <c r="H206" s="20">
        <f>[1]Hourly_Dataset!O206</f>
        <v>2.680104</v>
      </c>
      <c r="I206" s="20">
        <f>[1]Hourly_Dataset!Q206</f>
        <v>32.707996000000001</v>
      </c>
      <c r="J206" s="20">
        <f>[1]Hourly_Dataset!R206</f>
        <v>101.42250300000001</v>
      </c>
    </row>
    <row r="207" spans="1:10" x14ac:dyDescent="0.3">
      <c r="A207" s="19">
        <f>[1]Hourly_Dataset!A207</f>
        <v>46396.458333333343</v>
      </c>
      <c r="B207" s="20">
        <f>[1]Hourly_Dataset!C207</f>
        <v>2.8198300000000001</v>
      </c>
      <c r="C207" s="20">
        <f>[1]Hourly_Dataset!E207</f>
        <v>1.29532</v>
      </c>
      <c r="D207" s="20">
        <f>[1]Hourly_Dataset!G207</f>
        <v>8.4977249999999991</v>
      </c>
      <c r="E207" s="20">
        <f>[1]Hourly_Dataset!I207</f>
        <v>8.400855</v>
      </c>
      <c r="F207" s="20">
        <f>[1]Hourly_Dataset!K207</f>
        <v>32.987096999999999</v>
      </c>
      <c r="G207" s="20">
        <f>[1]Hourly_Dataset!M207</f>
        <v>12.973949999999999</v>
      </c>
      <c r="H207" s="20">
        <f>[1]Hourly_Dataset!O207</f>
        <v>2.6614439999999999</v>
      </c>
      <c r="I207" s="20">
        <f>[1]Hourly_Dataset!Q207</f>
        <v>34.197280000000006</v>
      </c>
      <c r="J207" s="20">
        <f>[1]Hourly_Dataset!R207</f>
        <v>103.83350100000001</v>
      </c>
    </row>
    <row r="208" spans="1:10" x14ac:dyDescent="0.3">
      <c r="A208" s="19">
        <f>[1]Hourly_Dataset!A208</f>
        <v>46396.5</v>
      </c>
      <c r="B208" s="20">
        <f>[1]Hourly_Dataset!C208</f>
        <v>2.7627950000000001</v>
      </c>
      <c r="C208" s="20">
        <f>[1]Hourly_Dataset!E208</f>
        <v>1.1719349999999999</v>
      </c>
      <c r="D208" s="20">
        <f>[1]Hourly_Dataset!G208</f>
        <v>8.9170199999999991</v>
      </c>
      <c r="E208" s="20">
        <f>[1]Hourly_Dataset!I208</f>
        <v>8.2744799999999987</v>
      </c>
      <c r="F208" s="20">
        <f>[1]Hourly_Dataset!K208</f>
        <v>32.361578999999999</v>
      </c>
      <c r="G208" s="20">
        <f>[1]Hourly_Dataset!M208</f>
        <v>12.878775000000001</v>
      </c>
      <c r="H208" s="20">
        <f>[1]Hourly_Dataset!O208</f>
        <v>2.6707879999999999</v>
      </c>
      <c r="I208" s="20">
        <f>[1]Hourly_Dataset!Q208</f>
        <v>33.896011999999999</v>
      </c>
      <c r="J208" s="20">
        <f>[1]Hourly_Dataset!R208</f>
        <v>102.933384</v>
      </c>
    </row>
    <row r="209" spans="1:10" x14ac:dyDescent="0.3">
      <c r="A209" s="19">
        <f>[1]Hourly_Dataset!A209</f>
        <v>46396.541666666657</v>
      </c>
      <c r="B209" s="20">
        <f>[1]Hourly_Dataset!C209</f>
        <v>2.7755049999999999</v>
      </c>
      <c r="C209" s="20">
        <f>[1]Hourly_Dataset!E209</f>
        <v>1.3297450000000002</v>
      </c>
      <c r="D209" s="20">
        <f>[1]Hourly_Dataset!G209</f>
        <v>8.9582100000000011</v>
      </c>
      <c r="E209" s="20">
        <f>[1]Hourly_Dataset!I209</f>
        <v>8.4125250000000005</v>
      </c>
      <c r="F209" s="20">
        <f>[1]Hourly_Dataset!K209</f>
        <v>32.287935000000004</v>
      </c>
      <c r="G209" s="20">
        <f>[1]Hourly_Dataset!M209</f>
        <v>12.875399999999999</v>
      </c>
      <c r="H209" s="20">
        <f>[1]Hourly_Dataset!O209</f>
        <v>2.7041280000000003</v>
      </c>
      <c r="I209" s="20">
        <f>[1]Hourly_Dataset!Q209</f>
        <v>34.550700000000006</v>
      </c>
      <c r="J209" s="20">
        <f>[1]Hourly_Dataset!R209</f>
        <v>103.894148</v>
      </c>
    </row>
    <row r="210" spans="1:10" x14ac:dyDescent="0.3">
      <c r="A210" s="19">
        <f>[1]Hourly_Dataset!A210</f>
        <v>46396.583333333343</v>
      </c>
      <c r="B210" s="20">
        <f>[1]Hourly_Dataset!C210</f>
        <v>2.8380350000000001</v>
      </c>
      <c r="C210" s="20">
        <f>[1]Hourly_Dataset!E210</f>
        <v>1.3297950000000001</v>
      </c>
      <c r="D210" s="20">
        <f>[1]Hourly_Dataset!G210</f>
        <v>8.5777949999999983</v>
      </c>
      <c r="E210" s="20">
        <f>[1]Hourly_Dataset!I210</f>
        <v>8.1937200000000008</v>
      </c>
      <c r="F210" s="20">
        <f>[1]Hourly_Dataset!K210</f>
        <v>32.843229000000001</v>
      </c>
      <c r="G210" s="20">
        <f>[1]Hourly_Dataset!M210</f>
        <v>12.346874999999999</v>
      </c>
      <c r="H210" s="20">
        <f>[1]Hourly_Dataset!O210</f>
        <v>2.6235839999999997</v>
      </c>
      <c r="I210" s="20">
        <f>[1]Hourly_Dataset!Q210</f>
        <v>33.148172000000002</v>
      </c>
      <c r="J210" s="20">
        <f>[1]Hourly_Dataset!R210</f>
        <v>101.90120499999999</v>
      </c>
    </row>
    <row r="211" spans="1:10" x14ac:dyDescent="0.3">
      <c r="A211" s="19">
        <f>[1]Hourly_Dataset!A211</f>
        <v>46396.625</v>
      </c>
      <c r="B211" s="20">
        <f>[1]Hourly_Dataset!C211</f>
        <v>2.7760449999999999</v>
      </c>
      <c r="C211" s="20">
        <f>[1]Hourly_Dataset!E211</f>
        <v>1.2980099999999999</v>
      </c>
      <c r="D211" s="20">
        <f>[1]Hourly_Dataset!G211</f>
        <v>9.0734700000000004</v>
      </c>
      <c r="E211" s="20">
        <f>[1]Hourly_Dataset!I211</f>
        <v>8.1951600000000013</v>
      </c>
      <c r="F211" s="20">
        <f>[1]Hourly_Dataset!K211</f>
        <v>33.130623</v>
      </c>
      <c r="G211" s="20">
        <f>[1]Hourly_Dataset!M211</f>
        <v>12.606225</v>
      </c>
      <c r="H211" s="20">
        <f>[1]Hourly_Dataset!O211</f>
        <v>2.6895479999999998</v>
      </c>
      <c r="I211" s="20">
        <f>[1]Hourly_Dataset!Q211</f>
        <v>33.391138000000005</v>
      </c>
      <c r="J211" s="20">
        <f>[1]Hourly_Dataset!R211</f>
        <v>103.16021900000001</v>
      </c>
    </row>
    <row r="212" spans="1:10" x14ac:dyDescent="0.3">
      <c r="A212" s="19">
        <f>[1]Hourly_Dataset!A212</f>
        <v>46396.666666666657</v>
      </c>
      <c r="B212" s="20">
        <f>[1]Hourly_Dataset!C212</f>
        <v>2.554395</v>
      </c>
      <c r="C212" s="20">
        <f>[1]Hourly_Dataset!E212</f>
        <v>1.2901550000000002</v>
      </c>
      <c r="D212" s="20">
        <f>[1]Hourly_Dataset!G212</f>
        <v>8.6111400000000007</v>
      </c>
      <c r="E212" s="20">
        <f>[1]Hourly_Dataset!I212</f>
        <v>8.0633999999999997</v>
      </c>
      <c r="F212" s="20">
        <f>[1]Hourly_Dataset!K212</f>
        <v>31.867388999999999</v>
      </c>
      <c r="G212" s="20">
        <f>[1]Hourly_Dataset!M212</f>
        <v>12.530849999999999</v>
      </c>
      <c r="H212" s="20">
        <f>[1]Hourly_Dataset!O212</f>
        <v>2.5758040000000002</v>
      </c>
      <c r="I212" s="20">
        <f>[1]Hourly_Dataset!Q212</f>
        <v>33.798431999999998</v>
      </c>
      <c r="J212" s="20">
        <f>[1]Hourly_Dataset!R212</f>
        <v>101.29156499999999</v>
      </c>
    </row>
    <row r="213" spans="1:10" x14ac:dyDescent="0.3">
      <c r="A213" s="19">
        <f>[1]Hourly_Dataset!A213</f>
        <v>46396.708333333343</v>
      </c>
      <c r="B213" s="20">
        <f>[1]Hourly_Dataset!C213</f>
        <v>2.75806</v>
      </c>
      <c r="C213" s="20">
        <f>[1]Hourly_Dataset!E213</f>
        <v>1.18895</v>
      </c>
      <c r="D213" s="20">
        <f>[1]Hourly_Dataset!G213</f>
        <v>8.6018550000000005</v>
      </c>
      <c r="E213" s="20">
        <f>[1]Hourly_Dataset!I213</f>
        <v>8.4826499999999996</v>
      </c>
      <c r="F213" s="20">
        <f>[1]Hourly_Dataset!K213</f>
        <v>32.502995999999996</v>
      </c>
      <c r="G213" s="20">
        <f>[1]Hourly_Dataset!M213</f>
        <v>12.571724999999999</v>
      </c>
      <c r="H213" s="20">
        <f>[1]Hourly_Dataset!O213</f>
        <v>2.6777120000000001</v>
      </c>
      <c r="I213" s="20">
        <f>[1]Hourly_Dataset!Q213</f>
        <v>33.135134000000001</v>
      </c>
      <c r="J213" s="20">
        <f>[1]Hourly_Dataset!R213</f>
        <v>101.919082</v>
      </c>
    </row>
    <row r="214" spans="1:10" x14ac:dyDescent="0.3">
      <c r="A214" s="19">
        <f>[1]Hourly_Dataset!A214</f>
        <v>46396.75</v>
      </c>
      <c r="B214" s="20">
        <f>[1]Hourly_Dataset!C214</f>
        <v>2.5953849999999998</v>
      </c>
      <c r="C214" s="20">
        <f>[1]Hourly_Dataset!E214</f>
        <v>1.2836850000000002</v>
      </c>
      <c r="D214" s="20">
        <f>[1]Hourly_Dataset!G214</f>
        <v>8.6322600000000005</v>
      </c>
      <c r="E214" s="20">
        <f>[1]Hourly_Dataset!I214</f>
        <v>9.0298049999999996</v>
      </c>
      <c r="F214" s="20">
        <f>[1]Hourly_Dataset!K214</f>
        <v>32.690868000000002</v>
      </c>
      <c r="G214" s="20">
        <f>[1]Hourly_Dataset!M214</f>
        <v>12.527624999999999</v>
      </c>
      <c r="H214" s="20">
        <f>[1]Hourly_Dataset!O214</f>
        <v>2.769444</v>
      </c>
      <c r="I214" s="20">
        <f>[1]Hourly_Dataset!Q214</f>
        <v>33.116684000000006</v>
      </c>
      <c r="J214" s="20">
        <f>[1]Hourly_Dataset!R214</f>
        <v>102.64575600000002</v>
      </c>
    </row>
    <row r="215" spans="1:10" x14ac:dyDescent="0.3">
      <c r="A215" s="19">
        <f>[1]Hourly_Dataset!A215</f>
        <v>46396.791666666657</v>
      </c>
      <c r="B215" s="20">
        <f>[1]Hourly_Dataset!C215</f>
        <v>2.812935</v>
      </c>
      <c r="C215" s="20">
        <f>[1]Hourly_Dataset!E215</f>
        <v>1.2357150000000001</v>
      </c>
      <c r="D215" s="20">
        <f>[1]Hourly_Dataset!G215</f>
        <v>9.1888500000000004</v>
      </c>
      <c r="E215" s="20">
        <f>[1]Hourly_Dataset!I215</f>
        <v>8.1385799999999993</v>
      </c>
      <c r="F215" s="20">
        <f>[1]Hourly_Dataset!K215</f>
        <v>32.980314</v>
      </c>
      <c r="G215" s="20">
        <f>[1]Hourly_Dataset!M215</f>
        <v>12.929175000000001</v>
      </c>
      <c r="H215" s="20">
        <f>[1]Hourly_Dataset!O215</f>
        <v>2.68208</v>
      </c>
      <c r="I215" s="20">
        <f>[1]Hourly_Dataset!Q215</f>
        <v>33.22025</v>
      </c>
      <c r="J215" s="20">
        <f>[1]Hourly_Dataset!R215</f>
        <v>103.18789900000002</v>
      </c>
    </row>
    <row r="216" spans="1:10" x14ac:dyDescent="0.3">
      <c r="A216" s="19">
        <f>[1]Hourly_Dataset!A216</f>
        <v>46396.833333333343</v>
      </c>
      <c r="B216" s="20">
        <f>[1]Hourly_Dataset!C216</f>
        <v>2.85005</v>
      </c>
      <c r="C216" s="20">
        <f>[1]Hourly_Dataset!E216</f>
        <v>1.3258300000000001</v>
      </c>
      <c r="D216" s="20">
        <f>[1]Hourly_Dataset!G216</f>
        <v>8.4921300000000013</v>
      </c>
      <c r="E216" s="20">
        <f>[1]Hourly_Dataset!I216</f>
        <v>8.3399399999999986</v>
      </c>
      <c r="F216" s="20">
        <f>[1]Hourly_Dataset!K216</f>
        <v>32.330627999999997</v>
      </c>
      <c r="G216" s="20">
        <f>[1]Hourly_Dataset!M216</f>
        <v>12.45435</v>
      </c>
      <c r="H216" s="20">
        <f>[1]Hourly_Dataset!O216</f>
        <v>2.6588479999999999</v>
      </c>
      <c r="I216" s="20">
        <f>[1]Hourly_Dataset!Q216</f>
        <v>34.028278</v>
      </c>
      <c r="J216" s="20">
        <f>[1]Hourly_Dataset!R216</f>
        <v>102.48005400000001</v>
      </c>
    </row>
    <row r="217" spans="1:10" x14ac:dyDescent="0.3">
      <c r="A217" s="19">
        <f>[1]Hourly_Dataset!A217</f>
        <v>46396.875</v>
      </c>
      <c r="B217" s="20">
        <f>[1]Hourly_Dataset!C217</f>
        <v>2.9625599999999999</v>
      </c>
      <c r="C217" s="20">
        <f>[1]Hourly_Dataset!E217</f>
        <v>1.43713</v>
      </c>
      <c r="D217" s="20">
        <f>[1]Hourly_Dataset!G217</f>
        <v>8.7643499999999985</v>
      </c>
      <c r="E217" s="20">
        <f>[1]Hourly_Dataset!I217</f>
        <v>8.0854049999999997</v>
      </c>
      <c r="F217" s="20">
        <f>[1]Hourly_Dataset!K217</f>
        <v>32.318715000000005</v>
      </c>
      <c r="G217" s="20">
        <f>[1]Hourly_Dataset!M217</f>
        <v>13.049250000000001</v>
      </c>
      <c r="H217" s="20">
        <f>[1]Hourly_Dataset!O217</f>
        <v>2.5987119999999999</v>
      </c>
      <c r="I217" s="20">
        <f>[1]Hourly_Dataset!Q217</f>
        <v>33.009756000000003</v>
      </c>
      <c r="J217" s="20">
        <f>[1]Hourly_Dataset!R217</f>
        <v>102.22587800000002</v>
      </c>
    </row>
    <row r="218" spans="1:10" x14ac:dyDescent="0.3">
      <c r="A218" s="19">
        <f>[1]Hourly_Dataset!A218</f>
        <v>46396.916666666657</v>
      </c>
      <c r="B218" s="20">
        <f>[1]Hourly_Dataset!C218</f>
        <v>2.1384500000000002</v>
      </c>
      <c r="C218" s="20">
        <f>[1]Hourly_Dataset!E218</f>
        <v>1.1353199999999999</v>
      </c>
      <c r="D218" s="20">
        <f>[1]Hourly_Dataset!G218</f>
        <v>7.5486899999999997</v>
      </c>
      <c r="E218" s="20">
        <f>[1]Hourly_Dataset!I218</f>
        <v>7.75284</v>
      </c>
      <c r="F218" s="20">
        <f>[1]Hourly_Dataset!K218</f>
        <v>32.779560000000004</v>
      </c>
      <c r="G218" s="20">
        <f>[1]Hourly_Dataset!M218</f>
        <v>12.106499999999999</v>
      </c>
      <c r="H218" s="20">
        <f>[1]Hourly_Dataset!O218</f>
        <v>2.5237919999999998</v>
      </c>
      <c r="I218" s="20">
        <f>[1]Hourly_Dataset!Q218</f>
        <v>30.322370000000003</v>
      </c>
      <c r="J218" s="20">
        <f>[1]Hourly_Dataset!R218</f>
        <v>96.307522000000006</v>
      </c>
    </row>
    <row r="219" spans="1:10" x14ac:dyDescent="0.3">
      <c r="A219" s="19">
        <f>[1]Hourly_Dataset!A219</f>
        <v>46396.958333333343</v>
      </c>
      <c r="B219" s="20">
        <f>[1]Hourly_Dataset!C219</f>
        <v>2.1802699999999997</v>
      </c>
      <c r="C219" s="20">
        <f>[1]Hourly_Dataset!E219</f>
        <v>1.0422549999999999</v>
      </c>
      <c r="D219" s="20">
        <f>[1]Hourly_Dataset!G219</f>
        <v>7.1828849999999997</v>
      </c>
      <c r="E219" s="20">
        <f>[1]Hourly_Dataset!I219</f>
        <v>7.598325</v>
      </c>
      <c r="F219" s="20">
        <f>[1]Hourly_Dataset!K219</f>
        <v>32.317518000000007</v>
      </c>
      <c r="G219" s="20">
        <f>[1]Hourly_Dataset!M219</f>
        <v>11.735624999999999</v>
      </c>
      <c r="H219" s="20">
        <f>[1]Hourly_Dataset!O219</f>
        <v>2.406676</v>
      </c>
      <c r="I219" s="20">
        <f>[1]Hourly_Dataset!Q219</f>
        <v>30.816338000000002</v>
      </c>
      <c r="J219" s="20">
        <f>[1]Hourly_Dataset!R219</f>
        <v>95.279892000000004</v>
      </c>
    </row>
    <row r="220" spans="1:10" x14ac:dyDescent="0.3">
      <c r="A220" s="19">
        <f>[1]Hourly_Dataset!A220</f>
        <v>46397</v>
      </c>
      <c r="B220" s="20">
        <f>[1]Hourly_Dataset!C220</f>
        <v>2.1478100000000002</v>
      </c>
      <c r="C220" s="20">
        <f>[1]Hourly_Dataset!E220</f>
        <v>1.0409000000000002</v>
      </c>
      <c r="D220" s="20">
        <f>[1]Hourly_Dataset!G220</f>
        <v>7.5832349999999993</v>
      </c>
      <c r="E220" s="20">
        <f>[1]Hourly_Dataset!I220</f>
        <v>7.2987299999999999</v>
      </c>
      <c r="F220" s="20">
        <f>[1]Hourly_Dataset!K220</f>
        <v>32.386488</v>
      </c>
      <c r="G220" s="20">
        <f>[1]Hourly_Dataset!M220</f>
        <v>12.065999999999999</v>
      </c>
      <c r="H220" s="20">
        <f>[1]Hourly_Dataset!O220</f>
        <v>2.4952199999999998</v>
      </c>
      <c r="I220" s="20">
        <f>[1]Hourly_Dataset!Q220</f>
        <v>31.230602000000001</v>
      </c>
      <c r="J220" s="20">
        <f>[1]Hourly_Dataset!R220</f>
        <v>96.248985000000005</v>
      </c>
    </row>
    <row r="221" spans="1:10" x14ac:dyDescent="0.3">
      <c r="A221" s="19">
        <f>[1]Hourly_Dataset!A221</f>
        <v>46397.041666666657</v>
      </c>
      <c r="B221" s="20">
        <f>[1]Hourly_Dataset!C221</f>
        <v>2.2343850000000001</v>
      </c>
      <c r="C221" s="20">
        <f>[1]Hourly_Dataset!E221</f>
        <v>1.048125</v>
      </c>
      <c r="D221" s="20">
        <f>[1]Hourly_Dataset!G221</f>
        <v>8.0094600000000007</v>
      </c>
      <c r="E221" s="20">
        <f>[1]Hourly_Dataset!I221</f>
        <v>7.5495449999999993</v>
      </c>
      <c r="F221" s="20">
        <f>[1]Hourly_Dataset!K221</f>
        <v>32.668182000000002</v>
      </c>
      <c r="G221" s="20">
        <f>[1]Hourly_Dataset!M221</f>
        <v>12.485624999999999</v>
      </c>
      <c r="H221" s="20">
        <f>[1]Hourly_Dataset!O221</f>
        <v>2.410552</v>
      </c>
      <c r="I221" s="20">
        <f>[1]Hourly_Dataset!Q221</f>
        <v>31.953267999999998</v>
      </c>
      <c r="J221" s="20">
        <f>[1]Hourly_Dataset!R221</f>
        <v>98.359141999999991</v>
      </c>
    </row>
    <row r="222" spans="1:10" x14ac:dyDescent="0.3">
      <c r="A222" s="19">
        <f>[1]Hourly_Dataset!A222</f>
        <v>46397.083333333343</v>
      </c>
      <c r="B222" s="20">
        <f>[1]Hourly_Dataset!C222</f>
        <v>2.3507349999999998</v>
      </c>
      <c r="C222" s="20">
        <f>[1]Hourly_Dataset!E222</f>
        <v>1.00926</v>
      </c>
      <c r="D222" s="20">
        <f>[1]Hourly_Dataset!G222</f>
        <v>7.8001950000000004</v>
      </c>
      <c r="E222" s="20">
        <f>[1]Hourly_Dataset!I222</f>
        <v>7.4456399999999991</v>
      </c>
      <c r="F222" s="20">
        <f>[1]Hourly_Dataset!K222</f>
        <v>32.451467999999998</v>
      </c>
      <c r="G222" s="20">
        <f>[1]Hourly_Dataset!M222</f>
        <v>12.308475</v>
      </c>
      <c r="H222" s="20">
        <f>[1]Hourly_Dataset!O222</f>
        <v>2.4600400000000002</v>
      </c>
      <c r="I222" s="20">
        <f>[1]Hourly_Dataset!Q222</f>
        <v>32.198366</v>
      </c>
      <c r="J222" s="20">
        <f>[1]Hourly_Dataset!R222</f>
        <v>98.024179000000004</v>
      </c>
    </row>
    <row r="223" spans="1:10" x14ac:dyDescent="0.3">
      <c r="A223" s="19">
        <f>[1]Hourly_Dataset!A223</f>
        <v>46397.125</v>
      </c>
      <c r="B223" s="20">
        <f>[1]Hourly_Dataset!C223</f>
        <v>2.119065</v>
      </c>
      <c r="C223" s="20">
        <f>[1]Hourly_Dataset!E223</f>
        <v>1.0488849999999998</v>
      </c>
      <c r="D223" s="20">
        <f>[1]Hourly_Dataset!G223</f>
        <v>8.0474099999999993</v>
      </c>
      <c r="E223" s="20">
        <f>[1]Hourly_Dataset!I223</f>
        <v>7.9673550000000004</v>
      </c>
      <c r="F223" s="20">
        <f>[1]Hourly_Dataset!K223</f>
        <v>31.990338000000005</v>
      </c>
      <c r="G223" s="20">
        <f>[1]Hourly_Dataset!M223</f>
        <v>12.372375</v>
      </c>
      <c r="H223" s="20">
        <f>[1]Hourly_Dataset!O223</f>
        <v>2.5156640000000001</v>
      </c>
      <c r="I223" s="20">
        <f>[1]Hourly_Dataset!Q223</f>
        <v>30.381738000000002</v>
      </c>
      <c r="J223" s="20">
        <f>[1]Hourly_Dataset!R223</f>
        <v>96.442830000000001</v>
      </c>
    </row>
    <row r="224" spans="1:10" x14ac:dyDescent="0.3">
      <c r="A224" s="19">
        <f>[1]Hourly_Dataset!A224</f>
        <v>46397.166666666657</v>
      </c>
      <c r="B224" s="20">
        <f>[1]Hourly_Dataset!C224</f>
        <v>2.11042</v>
      </c>
      <c r="C224" s="20">
        <f>[1]Hourly_Dataset!E224</f>
        <v>0.99822999999999995</v>
      </c>
      <c r="D224" s="20">
        <f>[1]Hourly_Dataset!G224</f>
        <v>7.6897649999999986</v>
      </c>
      <c r="E224" s="20">
        <f>[1]Hourly_Dataset!I224</f>
        <v>7.4321849999999996</v>
      </c>
      <c r="F224" s="20">
        <f>[1]Hourly_Dataset!K224</f>
        <v>32.251797000000003</v>
      </c>
      <c r="G224" s="20">
        <f>[1]Hourly_Dataset!M224</f>
        <v>12.493124999999999</v>
      </c>
      <c r="H224" s="20">
        <f>[1]Hourly_Dataset!O224</f>
        <v>2.5283280000000001</v>
      </c>
      <c r="I224" s="20">
        <f>[1]Hourly_Dataset!Q224</f>
        <v>33.039521999999998</v>
      </c>
      <c r="J224" s="20">
        <f>[1]Hourly_Dataset!R224</f>
        <v>98.543372000000005</v>
      </c>
    </row>
    <row r="225" spans="1:10" x14ac:dyDescent="0.3">
      <c r="A225" s="19">
        <f>[1]Hourly_Dataset!A225</f>
        <v>46397.208333333343</v>
      </c>
      <c r="B225" s="20">
        <f>[1]Hourly_Dataset!C225</f>
        <v>2.1728899999999998</v>
      </c>
      <c r="C225" s="20">
        <f>[1]Hourly_Dataset!E225</f>
        <v>1.09294</v>
      </c>
      <c r="D225" s="20">
        <f>[1]Hourly_Dataset!G225</f>
        <v>7.9047299999999989</v>
      </c>
      <c r="E225" s="20">
        <f>[1]Hourly_Dataset!I225</f>
        <v>7.8664499999999986</v>
      </c>
      <c r="F225" s="20">
        <f>[1]Hourly_Dataset!K225</f>
        <v>32.055146999999998</v>
      </c>
      <c r="G225" s="20">
        <f>[1]Hourly_Dataset!M225</f>
        <v>12.387749999999999</v>
      </c>
      <c r="H225" s="20">
        <f>[1]Hourly_Dataset!O225</f>
        <v>2.603796</v>
      </c>
      <c r="I225" s="20">
        <f>[1]Hourly_Dataset!Q225</f>
        <v>30.922446000000001</v>
      </c>
      <c r="J225" s="20">
        <f>[1]Hourly_Dataset!R225</f>
        <v>97.006148999999994</v>
      </c>
    </row>
    <row r="226" spans="1:10" x14ac:dyDescent="0.3">
      <c r="A226" s="19">
        <f>[1]Hourly_Dataset!A226</f>
        <v>46397.25</v>
      </c>
      <c r="B226" s="20">
        <f>[1]Hourly_Dataset!C226</f>
        <v>2.7843249999999999</v>
      </c>
      <c r="C226" s="20">
        <f>[1]Hourly_Dataset!E226</f>
        <v>1.3192699999999999</v>
      </c>
      <c r="D226" s="20">
        <f>[1]Hourly_Dataset!G226</f>
        <v>8.689544999999999</v>
      </c>
      <c r="E226" s="20">
        <f>[1]Hourly_Dataset!I226</f>
        <v>8.1001049999999992</v>
      </c>
      <c r="F226" s="20">
        <f>[1]Hourly_Dataset!K226</f>
        <v>33.793703999999998</v>
      </c>
      <c r="G226" s="20">
        <f>[1]Hourly_Dataset!M226</f>
        <v>12.620774999999998</v>
      </c>
      <c r="H226" s="20">
        <f>[1]Hourly_Dataset!O226</f>
        <v>2.8278960000000004</v>
      </c>
      <c r="I226" s="20">
        <f>[1]Hourly_Dataset!Q226</f>
        <v>32.976709999999997</v>
      </c>
      <c r="J226" s="20">
        <f>[1]Hourly_Dataset!R226</f>
        <v>103.11232999999999</v>
      </c>
    </row>
    <row r="227" spans="1:10" x14ac:dyDescent="0.3">
      <c r="A227" s="19">
        <f>[1]Hourly_Dataset!A227</f>
        <v>46397.291666666657</v>
      </c>
      <c r="B227" s="20">
        <f>[1]Hourly_Dataset!C227</f>
        <v>2.769555</v>
      </c>
      <c r="C227" s="20">
        <f>[1]Hourly_Dataset!E227</f>
        <v>1.3362700000000001</v>
      </c>
      <c r="D227" s="20">
        <f>[1]Hourly_Dataset!G227</f>
        <v>8.7499649999999995</v>
      </c>
      <c r="E227" s="20">
        <f>[1]Hourly_Dataset!I227</f>
        <v>8.0942100000000003</v>
      </c>
      <c r="F227" s="20">
        <f>[1]Hourly_Dataset!K227</f>
        <v>32.534402999999998</v>
      </c>
      <c r="G227" s="20">
        <f>[1]Hourly_Dataset!M227</f>
        <v>12.748199999999999</v>
      </c>
      <c r="H227" s="20">
        <f>[1]Hourly_Dataset!O227</f>
        <v>2.6652559999999998</v>
      </c>
      <c r="I227" s="20">
        <f>[1]Hourly_Dataset!Q227</f>
        <v>33.374164</v>
      </c>
      <c r="J227" s="20">
        <f>[1]Hourly_Dataset!R227</f>
        <v>102.27202299999999</v>
      </c>
    </row>
    <row r="228" spans="1:10" x14ac:dyDescent="0.3">
      <c r="A228" s="19">
        <f>[1]Hourly_Dataset!A228</f>
        <v>46397.333333333343</v>
      </c>
      <c r="B228" s="20">
        <f>[1]Hourly_Dataset!C228</f>
        <v>2.5405350000000002</v>
      </c>
      <c r="C228" s="20">
        <f>[1]Hourly_Dataset!E228</f>
        <v>1.2576000000000001</v>
      </c>
      <c r="D228" s="20">
        <f>[1]Hourly_Dataset!G228</f>
        <v>8.7567450000000004</v>
      </c>
      <c r="E228" s="20">
        <f>[1]Hourly_Dataset!I228</f>
        <v>8.1905999999999999</v>
      </c>
      <c r="F228" s="20">
        <f>[1]Hourly_Dataset!K228</f>
        <v>32.399369999999998</v>
      </c>
      <c r="G228" s="20">
        <f>[1]Hourly_Dataset!M228</f>
        <v>12.45495</v>
      </c>
      <c r="H228" s="20">
        <f>[1]Hourly_Dataset!O228</f>
        <v>2.7151719999999999</v>
      </c>
      <c r="I228" s="20">
        <f>[1]Hourly_Dataset!Q228</f>
        <v>34.306258000000007</v>
      </c>
      <c r="J228" s="20">
        <f>[1]Hourly_Dataset!R228</f>
        <v>102.62123</v>
      </c>
    </row>
    <row r="229" spans="1:10" x14ac:dyDescent="0.3">
      <c r="A229" s="19">
        <f>[1]Hourly_Dataset!A229</f>
        <v>46397.375</v>
      </c>
      <c r="B229" s="20">
        <f>[1]Hourly_Dataset!C229</f>
        <v>2.6364749999999999</v>
      </c>
      <c r="C229" s="20">
        <f>[1]Hourly_Dataset!E229</f>
        <v>1.27396</v>
      </c>
      <c r="D229" s="20">
        <f>[1]Hourly_Dataset!G229</f>
        <v>9.0624450000000003</v>
      </c>
      <c r="E229" s="20">
        <f>[1]Hourly_Dataset!I229</f>
        <v>8.4019949999999994</v>
      </c>
      <c r="F229" s="20">
        <f>[1]Hourly_Dataset!K229</f>
        <v>32.843285999999999</v>
      </c>
      <c r="G229" s="20">
        <f>[1]Hourly_Dataset!M229</f>
        <v>12.56475</v>
      </c>
      <c r="H229" s="20">
        <f>[1]Hourly_Dataset!O229</f>
        <v>2.7112919999999998</v>
      </c>
      <c r="I229" s="20">
        <f>[1]Hourly_Dataset!Q229</f>
        <v>33.248129999999996</v>
      </c>
      <c r="J229" s="20">
        <f>[1]Hourly_Dataset!R229</f>
        <v>102.742333</v>
      </c>
    </row>
    <row r="230" spans="1:10" x14ac:dyDescent="0.3">
      <c r="A230" s="19">
        <f>[1]Hourly_Dataset!A230</f>
        <v>46397.416666666657</v>
      </c>
      <c r="B230" s="20">
        <f>[1]Hourly_Dataset!C230</f>
        <v>2.5484450000000001</v>
      </c>
      <c r="C230" s="20">
        <f>[1]Hourly_Dataset!E230</f>
        <v>1.248445</v>
      </c>
      <c r="D230" s="20">
        <f>[1]Hourly_Dataset!G230</f>
        <v>8.2894349999999992</v>
      </c>
      <c r="E230" s="20">
        <f>[1]Hourly_Dataset!I230</f>
        <v>8.64072</v>
      </c>
      <c r="F230" s="20">
        <f>[1]Hourly_Dataset!K230</f>
        <v>33.295410000000004</v>
      </c>
      <c r="G230" s="20">
        <f>[1]Hourly_Dataset!M230</f>
        <v>12.479175</v>
      </c>
      <c r="H230" s="20">
        <f>[1]Hourly_Dataset!O230</f>
        <v>2.7649319999999999</v>
      </c>
      <c r="I230" s="20">
        <f>[1]Hourly_Dataset!Q230</f>
        <v>34.947006000000002</v>
      </c>
      <c r="J230" s="20">
        <f>[1]Hourly_Dataset!R230</f>
        <v>104.21356800000001</v>
      </c>
    </row>
    <row r="231" spans="1:10" x14ac:dyDescent="0.3">
      <c r="A231" s="19">
        <f>[1]Hourly_Dataset!A231</f>
        <v>46397.458333333343</v>
      </c>
      <c r="B231" s="20">
        <f>[1]Hourly_Dataset!C231</f>
        <v>2.7230849999999998</v>
      </c>
      <c r="C231" s="20">
        <f>[1]Hourly_Dataset!E231</f>
        <v>1.3654200000000001</v>
      </c>
      <c r="D231" s="20">
        <f>[1]Hourly_Dataset!G231</f>
        <v>8.900129999999999</v>
      </c>
      <c r="E231" s="20">
        <f>[1]Hourly_Dataset!I231</f>
        <v>8.2594499999999993</v>
      </c>
      <c r="F231" s="20">
        <f>[1]Hourly_Dataset!K231</f>
        <v>32.343966000000002</v>
      </c>
      <c r="G231" s="20">
        <f>[1]Hourly_Dataset!M231</f>
        <v>12.53805</v>
      </c>
      <c r="H231" s="20">
        <f>[1]Hourly_Dataset!O231</f>
        <v>2.6836320000000002</v>
      </c>
      <c r="I231" s="20">
        <f>[1]Hourly_Dataset!Q231</f>
        <v>31.772458</v>
      </c>
      <c r="J231" s="20">
        <f>[1]Hourly_Dataset!R231</f>
        <v>100.586191</v>
      </c>
    </row>
    <row r="232" spans="1:10" x14ac:dyDescent="0.3">
      <c r="A232" s="19">
        <f>[1]Hourly_Dataset!A232</f>
        <v>46397.5</v>
      </c>
      <c r="B232" s="20">
        <f>[1]Hourly_Dataset!C232</f>
        <v>2.8519450000000002</v>
      </c>
      <c r="C232" s="20">
        <f>[1]Hourly_Dataset!E232</f>
        <v>1.27132</v>
      </c>
      <c r="D232" s="20">
        <f>[1]Hourly_Dataset!G232</f>
        <v>8.9256749999999982</v>
      </c>
      <c r="E232" s="20">
        <f>[1]Hourly_Dataset!I232</f>
        <v>8.2139100000000003</v>
      </c>
      <c r="F232" s="20">
        <f>[1]Hourly_Dataset!K232</f>
        <v>34.368720000000003</v>
      </c>
      <c r="G232" s="20">
        <f>[1]Hourly_Dataset!M232</f>
        <v>12.258749999999999</v>
      </c>
      <c r="H232" s="20">
        <f>[1]Hourly_Dataset!O232</f>
        <v>2.6471680000000002</v>
      </c>
      <c r="I232" s="20">
        <f>[1]Hourly_Dataset!Q232</f>
        <v>33.785312000000005</v>
      </c>
      <c r="J232" s="20">
        <f>[1]Hourly_Dataset!R232</f>
        <v>104.3228</v>
      </c>
    </row>
    <row r="233" spans="1:10" x14ac:dyDescent="0.3">
      <c r="A233" s="19">
        <f>[1]Hourly_Dataset!A233</f>
        <v>46397.541666666657</v>
      </c>
      <c r="B233" s="20">
        <f>[1]Hourly_Dataset!C233</f>
        <v>3.0561500000000001</v>
      </c>
      <c r="C233" s="20">
        <f>[1]Hourly_Dataset!E233</f>
        <v>1.2323850000000001</v>
      </c>
      <c r="D233" s="20">
        <f>[1]Hourly_Dataset!G233</f>
        <v>9.2875350000000001</v>
      </c>
      <c r="E233" s="20">
        <f>[1]Hourly_Dataset!I233</f>
        <v>8.0896799999999995</v>
      </c>
      <c r="F233" s="20">
        <f>[1]Hourly_Dataset!K233</f>
        <v>33.527628</v>
      </c>
      <c r="G233" s="20">
        <f>[1]Hourly_Dataset!M233</f>
        <v>12.698174999999999</v>
      </c>
      <c r="H233" s="20">
        <f>[1]Hourly_Dataset!O233</f>
        <v>2.8614960000000003</v>
      </c>
      <c r="I233" s="20">
        <f>[1]Hourly_Dataset!Q233</f>
        <v>34.502812000000006</v>
      </c>
      <c r="J233" s="20">
        <f>[1]Hourly_Dataset!R233</f>
        <v>105.25586100000001</v>
      </c>
    </row>
    <row r="234" spans="1:10" x14ac:dyDescent="0.3">
      <c r="A234" s="19">
        <f>[1]Hourly_Dataset!A234</f>
        <v>46397.583333333343</v>
      </c>
      <c r="B234" s="20">
        <f>[1]Hourly_Dataset!C234</f>
        <v>2.7203349999999999</v>
      </c>
      <c r="C234" s="20">
        <f>[1]Hourly_Dataset!E234</f>
        <v>1.4604150000000002</v>
      </c>
      <c r="D234" s="20">
        <f>[1]Hourly_Dataset!G234</f>
        <v>8.50746</v>
      </c>
      <c r="E234" s="20">
        <f>[1]Hourly_Dataset!I234</f>
        <v>8.2402649999999991</v>
      </c>
      <c r="F234" s="20">
        <f>[1]Hourly_Dataset!K234</f>
        <v>33.781449000000002</v>
      </c>
      <c r="G234" s="20">
        <f>[1]Hourly_Dataset!M234</f>
        <v>12.492674999999998</v>
      </c>
      <c r="H234" s="20">
        <f>[1]Hourly_Dataset!O234</f>
        <v>2.6669360000000002</v>
      </c>
      <c r="I234" s="20">
        <f>[1]Hourly_Dataset!Q234</f>
        <v>33.402453999999999</v>
      </c>
      <c r="J234" s="20">
        <f>[1]Hourly_Dataset!R234</f>
        <v>103.27198899999999</v>
      </c>
    </row>
    <row r="235" spans="1:10" x14ac:dyDescent="0.3">
      <c r="A235" s="19">
        <f>[1]Hourly_Dataset!A235</f>
        <v>46397.625</v>
      </c>
      <c r="B235" s="20">
        <f>[1]Hourly_Dataset!C235</f>
        <v>2.8432350000000004</v>
      </c>
      <c r="C235" s="20">
        <f>[1]Hourly_Dataset!E235</f>
        <v>1.3124750000000001</v>
      </c>
      <c r="D235" s="20">
        <f>[1]Hourly_Dataset!G235</f>
        <v>8.6074199999999994</v>
      </c>
      <c r="E235" s="20">
        <f>[1]Hourly_Dataset!I235</f>
        <v>8.3676600000000008</v>
      </c>
      <c r="F235" s="20">
        <f>[1]Hourly_Dataset!K235</f>
        <v>33.204039000000002</v>
      </c>
      <c r="G235" s="20">
        <f>[1]Hourly_Dataset!M235</f>
        <v>13.060425</v>
      </c>
      <c r="H235" s="20">
        <f>[1]Hourly_Dataset!O235</f>
        <v>2.7326280000000001</v>
      </c>
      <c r="I235" s="20">
        <f>[1]Hourly_Dataset!Q235</f>
        <v>32.480610000000006</v>
      </c>
      <c r="J235" s="20">
        <f>[1]Hourly_Dataset!R235</f>
        <v>102.60849200000001</v>
      </c>
    </row>
    <row r="236" spans="1:10" x14ac:dyDescent="0.3">
      <c r="A236" s="19">
        <f>[1]Hourly_Dataset!A236</f>
        <v>46397.666666666657</v>
      </c>
      <c r="B236" s="20">
        <f>[1]Hourly_Dataset!C236</f>
        <v>2.795865</v>
      </c>
      <c r="C236" s="20">
        <f>[1]Hourly_Dataset!E236</f>
        <v>1.25397</v>
      </c>
      <c r="D236" s="20">
        <f>[1]Hourly_Dataset!G236</f>
        <v>9.1527749999999983</v>
      </c>
      <c r="E236" s="20">
        <f>[1]Hourly_Dataset!I236</f>
        <v>7.900409999999999</v>
      </c>
      <c r="F236" s="20">
        <f>[1]Hourly_Dataset!K236</f>
        <v>33.165678000000007</v>
      </c>
      <c r="G236" s="20">
        <f>[1]Hourly_Dataset!M236</f>
        <v>12.408824999999998</v>
      </c>
      <c r="H236" s="20">
        <f>[1]Hourly_Dataset!O236</f>
        <v>2.7965880000000003</v>
      </c>
      <c r="I236" s="20">
        <f>[1]Hourly_Dataset!Q236</f>
        <v>33.829264000000002</v>
      </c>
      <c r="J236" s="20">
        <f>[1]Hourly_Dataset!R236</f>
        <v>103.30337499999999</v>
      </c>
    </row>
    <row r="237" spans="1:10" x14ac:dyDescent="0.3">
      <c r="A237" s="19">
        <f>[1]Hourly_Dataset!A237</f>
        <v>46397.708333333343</v>
      </c>
      <c r="B237" s="20">
        <f>[1]Hourly_Dataset!C237</f>
        <v>2.8171900000000001</v>
      </c>
      <c r="C237" s="20">
        <f>[1]Hourly_Dataset!E237</f>
        <v>1.3193100000000002</v>
      </c>
      <c r="D237" s="20">
        <f>[1]Hourly_Dataset!G237</f>
        <v>8.7154050000000005</v>
      </c>
      <c r="E237" s="20">
        <f>[1]Hourly_Dataset!I237</f>
        <v>8.487165000000001</v>
      </c>
      <c r="F237" s="20">
        <f>[1]Hourly_Dataset!K237</f>
        <v>32.865060000000007</v>
      </c>
      <c r="G237" s="20">
        <f>[1]Hourly_Dataset!M237</f>
        <v>12.86445</v>
      </c>
      <c r="H237" s="20">
        <f>[1]Hourly_Dataset!O237</f>
        <v>2.7143640000000002</v>
      </c>
      <c r="I237" s="20">
        <f>[1]Hourly_Dataset!Q237</f>
        <v>31.66225</v>
      </c>
      <c r="J237" s="20">
        <f>[1]Hourly_Dataset!R237</f>
        <v>101.44519400000001</v>
      </c>
    </row>
    <row r="238" spans="1:10" x14ac:dyDescent="0.3">
      <c r="A238" s="19">
        <f>[1]Hourly_Dataset!A238</f>
        <v>46397.75</v>
      </c>
      <c r="B238" s="20">
        <f>[1]Hourly_Dataset!C238</f>
        <v>2.7353100000000001</v>
      </c>
      <c r="C238" s="20">
        <f>[1]Hourly_Dataset!E238</f>
        <v>1.3780850000000002</v>
      </c>
      <c r="D238" s="20">
        <f>[1]Hourly_Dataset!G238</f>
        <v>9.1880399999999991</v>
      </c>
      <c r="E238" s="20">
        <f>[1]Hourly_Dataset!I238</f>
        <v>8.344619999999999</v>
      </c>
      <c r="F238" s="20">
        <f>[1]Hourly_Dataset!K238</f>
        <v>32.827382999999998</v>
      </c>
      <c r="G238" s="20">
        <f>[1]Hourly_Dataset!M238</f>
        <v>12.593999999999999</v>
      </c>
      <c r="H238" s="20">
        <f>[1]Hourly_Dataset!O238</f>
        <v>2.75312</v>
      </c>
      <c r="I238" s="20">
        <f>[1]Hourly_Dataset!Q238</f>
        <v>33.701262</v>
      </c>
      <c r="J238" s="20">
        <f>[1]Hourly_Dataset!R238</f>
        <v>103.52181999999999</v>
      </c>
    </row>
    <row r="239" spans="1:10" x14ac:dyDescent="0.3">
      <c r="A239" s="19">
        <f>[1]Hourly_Dataset!A239</f>
        <v>46397.791666666657</v>
      </c>
      <c r="B239" s="20">
        <f>[1]Hourly_Dataset!C239</f>
        <v>2.6833200000000001</v>
      </c>
      <c r="C239" s="20">
        <f>[1]Hourly_Dataset!E239</f>
        <v>1.3284049999999998</v>
      </c>
      <c r="D239" s="20">
        <f>[1]Hourly_Dataset!G239</f>
        <v>9.13002</v>
      </c>
      <c r="E239" s="20">
        <f>[1]Hourly_Dataset!I239</f>
        <v>8.0802300000000002</v>
      </c>
      <c r="F239" s="20">
        <f>[1]Hourly_Dataset!K239</f>
        <v>32.797401000000001</v>
      </c>
      <c r="G239" s="20">
        <f>[1]Hourly_Dataset!M239</f>
        <v>12.796575000000001</v>
      </c>
      <c r="H239" s="20">
        <f>[1]Hourly_Dataset!O239</f>
        <v>2.7593679999999998</v>
      </c>
      <c r="I239" s="20">
        <f>[1]Hourly_Dataset!Q239</f>
        <v>33.035258000000006</v>
      </c>
      <c r="J239" s="20">
        <f>[1]Hourly_Dataset!R239</f>
        <v>102.61057700000001</v>
      </c>
    </row>
    <row r="240" spans="1:10" x14ac:dyDescent="0.3">
      <c r="A240" s="19">
        <f>[1]Hourly_Dataset!A240</f>
        <v>46397.833333333343</v>
      </c>
      <c r="B240" s="20">
        <f>[1]Hourly_Dataset!C240</f>
        <v>2.7336300000000002</v>
      </c>
      <c r="C240" s="20">
        <f>[1]Hourly_Dataset!E240</f>
        <v>1.2630700000000001</v>
      </c>
      <c r="D240" s="20">
        <f>[1]Hourly_Dataset!G240</f>
        <v>8.9061299999999992</v>
      </c>
      <c r="E240" s="20">
        <f>[1]Hourly_Dataset!I240</f>
        <v>8.4256199999999986</v>
      </c>
      <c r="F240" s="20">
        <f>[1]Hourly_Dataset!K240</f>
        <v>32.879994000000003</v>
      </c>
      <c r="G240" s="20">
        <f>[1]Hourly_Dataset!M240</f>
        <v>12.333074999999999</v>
      </c>
      <c r="H240" s="20">
        <f>[1]Hourly_Dataset!O240</f>
        <v>2.636536</v>
      </c>
      <c r="I240" s="20">
        <f>[1]Hourly_Dataset!Q240</f>
        <v>33.739802000000005</v>
      </c>
      <c r="J240" s="20">
        <f>[1]Hourly_Dataset!R240</f>
        <v>102.917857</v>
      </c>
    </row>
    <row r="241" spans="1:10" x14ac:dyDescent="0.3">
      <c r="A241" s="19">
        <f>[1]Hourly_Dataset!A241</f>
        <v>46397.875</v>
      </c>
      <c r="B241" s="20">
        <f>[1]Hourly_Dataset!C241</f>
        <v>2.656285</v>
      </c>
      <c r="C241" s="20">
        <f>[1]Hourly_Dataset!E241</f>
        <v>1.3031350000000002</v>
      </c>
      <c r="D241" s="20">
        <f>[1]Hourly_Dataset!G241</f>
        <v>8.7090750000000003</v>
      </c>
      <c r="E241" s="20">
        <f>[1]Hourly_Dataset!I241</f>
        <v>8.1682349999999992</v>
      </c>
      <c r="F241" s="20">
        <f>[1]Hourly_Dataset!K241</f>
        <v>32.902737000000002</v>
      </c>
      <c r="G241" s="20">
        <f>[1]Hourly_Dataset!M241</f>
        <v>13.104075</v>
      </c>
      <c r="H241" s="20">
        <f>[1]Hourly_Dataset!O241</f>
        <v>2.7299639999999998</v>
      </c>
      <c r="I241" s="20">
        <f>[1]Hourly_Dataset!Q241</f>
        <v>33.118406</v>
      </c>
      <c r="J241" s="20">
        <f>[1]Hourly_Dataset!R241</f>
        <v>102.691912</v>
      </c>
    </row>
    <row r="242" spans="1:10" x14ac:dyDescent="0.3">
      <c r="A242" s="19">
        <f>[1]Hourly_Dataset!A242</f>
        <v>46397.916666666657</v>
      </c>
      <c r="B242" s="20">
        <f>[1]Hourly_Dataset!C242</f>
        <v>2.06494</v>
      </c>
      <c r="C242" s="20">
        <f>[1]Hourly_Dataset!E242</f>
        <v>1.07978</v>
      </c>
      <c r="D242" s="20">
        <f>[1]Hourly_Dataset!G242</f>
        <v>8.0739000000000001</v>
      </c>
      <c r="E242" s="20">
        <f>[1]Hourly_Dataset!I242</f>
        <v>7.6634249999999993</v>
      </c>
      <c r="F242" s="20">
        <f>[1]Hourly_Dataset!K242</f>
        <v>32.802075000000002</v>
      </c>
      <c r="G242" s="20">
        <f>[1]Hourly_Dataset!M242</f>
        <v>12.2979</v>
      </c>
      <c r="H242" s="20">
        <f>[1]Hourly_Dataset!O242</f>
        <v>2.4203839999999999</v>
      </c>
      <c r="I242" s="20">
        <f>[1]Hourly_Dataset!Q242</f>
        <v>31.346550000000001</v>
      </c>
      <c r="J242" s="20">
        <f>[1]Hourly_Dataset!R242</f>
        <v>97.748953999999998</v>
      </c>
    </row>
    <row r="243" spans="1:10" x14ac:dyDescent="0.3">
      <c r="A243" s="19">
        <f>[1]Hourly_Dataset!A243</f>
        <v>46397.958333333343</v>
      </c>
      <c r="B243" s="20">
        <f>[1]Hourly_Dataset!C243</f>
        <v>2.2403249999999999</v>
      </c>
      <c r="C243" s="20">
        <f>[1]Hourly_Dataset!E243</f>
        <v>1.0896950000000001</v>
      </c>
      <c r="D243" s="20">
        <f>[1]Hourly_Dataset!G243</f>
        <v>7.6921650000000001</v>
      </c>
      <c r="E243" s="20">
        <f>[1]Hourly_Dataset!I243</f>
        <v>7.5119849999999992</v>
      </c>
      <c r="F243" s="20">
        <f>[1]Hourly_Dataset!K243</f>
        <v>32.415216000000001</v>
      </c>
      <c r="G243" s="20">
        <f>[1]Hourly_Dataset!M243</f>
        <v>12.49155</v>
      </c>
      <c r="H243" s="20">
        <f>[1]Hourly_Dataset!O243</f>
        <v>2.5647759999999997</v>
      </c>
      <c r="I243" s="20">
        <f>[1]Hourly_Dataset!Q243</f>
        <v>31.780330000000003</v>
      </c>
      <c r="J243" s="20">
        <f>[1]Hourly_Dataset!R243</f>
        <v>97.786042000000009</v>
      </c>
    </row>
    <row r="244" spans="1:10" x14ac:dyDescent="0.3">
      <c r="A244" s="19">
        <f>[1]Hourly_Dataset!A244</f>
        <v>46398</v>
      </c>
      <c r="B244" s="20">
        <f>[1]Hourly_Dataset!C244</f>
        <v>2.4034800000000001</v>
      </c>
      <c r="C244" s="20">
        <f>[1]Hourly_Dataset!E244</f>
        <v>1.1096699999999999</v>
      </c>
      <c r="D244" s="20">
        <f>[1]Hourly_Dataset!G244</f>
        <v>7.8014549999999998</v>
      </c>
      <c r="E244" s="20">
        <f>[1]Hourly_Dataset!I244</f>
        <v>7.8373799999999996</v>
      </c>
      <c r="F244" s="20">
        <f>[1]Hourly_Dataset!K244</f>
        <v>32.808117000000003</v>
      </c>
      <c r="G244" s="20">
        <f>[1]Hourly_Dataset!M244</f>
        <v>12.302924999999998</v>
      </c>
      <c r="H244" s="20">
        <f>[1]Hourly_Dataset!O244</f>
        <v>2.5680640000000001</v>
      </c>
      <c r="I244" s="20">
        <f>[1]Hourly_Dataset!Q244</f>
        <v>30.494078000000002</v>
      </c>
      <c r="J244" s="20">
        <f>[1]Hourly_Dataset!R244</f>
        <v>97.325169000000017</v>
      </c>
    </row>
    <row r="245" spans="1:10" x14ac:dyDescent="0.3">
      <c r="A245" s="19">
        <f>[1]Hourly_Dataset!A245</f>
        <v>46398.041666666657</v>
      </c>
      <c r="B245" s="20">
        <f>[1]Hourly_Dataset!C245</f>
        <v>2.2276549999999999</v>
      </c>
      <c r="C245" s="20">
        <f>[1]Hourly_Dataset!E245</f>
        <v>1.22197</v>
      </c>
      <c r="D245" s="20">
        <f>[1]Hourly_Dataset!G245</f>
        <v>8.059545</v>
      </c>
      <c r="E245" s="20">
        <f>[1]Hourly_Dataset!I245</f>
        <v>7.5493049999999995</v>
      </c>
      <c r="F245" s="20">
        <f>[1]Hourly_Dataset!K245</f>
        <v>32.730882000000001</v>
      </c>
      <c r="G245" s="20">
        <f>[1]Hourly_Dataset!M245</f>
        <v>12.269400000000001</v>
      </c>
      <c r="H245" s="20">
        <f>[1]Hourly_Dataset!O245</f>
        <v>2.719408</v>
      </c>
      <c r="I245" s="20">
        <f>[1]Hourly_Dataset!Q245</f>
        <v>32.224114</v>
      </c>
      <c r="J245" s="20">
        <f>[1]Hourly_Dataset!R245</f>
        <v>99.002279000000001</v>
      </c>
    </row>
    <row r="246" spans="1:10" x14ac:dyDescent="0.3">
      <c r="A246" s="19">
        <f>[1]Hourly_Dataset!A246</f>
        <v>46398.083333333343</v>
      </c>
      <c r="B246" s="20">
        <f>[1]Hourly_Dataset!C246</f>
        <v>2.3987950000000002</v>
      </c>
      <c r="C246" s="20">
        <f>[1]Hourly_Dataset!E246</f>
        <v>1.155435</v>
      </c>
      <c r="D246" s="20">
        <f>[1]Hourly_Dataset!G246</f>
        <v>8.1241500000000002</v>
      </c>
      <c r="E246" s="20">
        <f>[1]Hourly_Dataset!I246</f>
        <v>7.8348300000000002</v>
      </c>
      <c r="F246" s="20">
        <f>[1]Hourly_Dataset!K246</f>
        <v>31.606272000000001</v>
      </c>
      <c r="G246" s="20">
        <f>[1]Hourly_Dataset!M246</f>
        <v>12.432899999999998</v>
      </c>
      <c r="H246" s="20">
        <f>[1]Hourly_Dataset!O246</f>
        <v>2.549944</v>
      </c>
      <c r="I246" s="20">
        <f>[1]Hourly_Dataset!Q246</f>
        <v>29.706140000000001</v>
      </c>
      <c r="J246" s="20">
        <f>[1]Hourly_Dataset!R246</f>
        <v>95.80846600000001</v>
      </c>
    </row>
    <row r="247" spans="1:10" x14ac:dyDescent="0.3">
      <c r="A247" s="19">
        <f>[1]Hourly_Dataset!A247</f>
        <v>46398.125</v>
      </c>
      <c r="B247" s="20">
        <f>[1]Hourly_Dataset!C247</f>
        <v>2.3058399999999999</v>
      </c>
      <c r="C247" s="20">
        <f>[1]Hourly_Dataset!E247</f>
        <v>1.1199600000000001</v>
      </c>
      <c r="D247" s="20">
        <f>[1]Hourly_Dataset!G247</f>
        <v>8.3053349999999995</v>
      </c>
      <c r="E247" s="20">
        <f>[1]Hourly_Dataset!I247</f>
        <v>7.8486450000000003</v>
      </c>
      <c r="F247" s="20">
        <f>[1]Hourly_Dataset!K247</f>
        <v>33.024146999999999</v>
      </c>
      <c r="G247" s="20">
        <f>[1]Hourly_Dataset!M247</f>
        <v>11.8179</v>
      </c>
      <c r="H247" s="20">
        <f>[1]Hourly_Dataset!O247</f>
        <v>2.4644279999999998</v>
      </c>
      <c r="I247" s="20">
        <f>[1]Hourly_Dataset!Q247</f>
        <v>32.10915</v>
      </c>
      <c r="J247" s="20">
        <f>[1]Hourly_Dataset!R247</f>
        <v>98.995404999999991</v>
      </c>
    </row>
    <row r="248" spans="1:10" x14ac:dyDescent="0.3">
      <c r="A248" s="19">
        <f>[1]Hourly_Dataset!A248</f>
        <v>46398.166666666657</v>
      </c>
      <c r="B248" s="20">
        <f>[1]Hourly_Dataset!C248</f>
        <v>2.3039750000000003</v>
      </c>
      <c r="C248" s="20">
        <f>[1]Hourly_Dataset!E248</f>
        <v>1.107925</v>
      </c>
      <c r="D248" s="20">
        <f>[1]Hourly_Dataset!G248</f>
        <v>7.9404450000000004</v>
      </c>
      <c r="E248" s="20">
        <f>[1]Hourly_Dataset!I248</f>
        <v>7.6798949999999992</v>
      </c>
      <c r="F248" s="20">
        <f>[1]Hourly_Dataset!K248</f>
        <v>32.564784000000003</v>
      </c>
      <c r="G248" s="20">
        <f>[1]Hourly_Dataset!M248</f>
        <v>12.4794</v>
      </c>
      <c r="H248" s="20">
        <f>[1]Hourly_Dataset!O248</f>
        <v>2.4320680000000001</v>
      </c>
      <c r="I248" s="20">
        <f>[1]Hourly_Dataset!Q248</f>
        <v>31.255366000000002</v>
      </c>
      <c r="J248" s="20">
        <f>[1]Hourly_Dataset!R248</f>
        <v>97.763857999999999</v>
      </c>
    </row>
    <row r="249" spans="1:10" x14ac:dyDescent="0.3">
      <c r="A249" s="19">
        <f>[1]Hourly_Dataset!A249</f>
        <v>46398.208333333343</v>
      </c>
      <c r="B249" s="20">
        <f>[1]Hourly_Dataset!C249</f>
        <v>2.3673299999999999</v>
      </c>
      <c r="C249" s="20">
        <f>[1]Hourly_Dataset!E249</f>
        <v>1.167645</v>
      </c>
      <c r="D249" s="20">
        <f>[1]Hourly_Dataset!G249</f>
        <v>8.2696050000000003</v>
      </c>
      <c r="E249" s="20">
        <f>[1]Hourly_Dataset!I249</f>
        <v>7.8873000000000006</v>
      </c>
      <c r="F249" s="20">
        <f>[1]Hourly_Dataset!K249</f>
        <v>32.022486000000001</v>
      </c>
      <c r="G249" s="20">
        <f>[1]Hourly_Dataset!M249</f>
        <v>11.934975</v>
      </c>
      <c r="H249" s="20">
        <f>[1]Hourly_Dataset!O249</f>
        <v>2.4170120000000002</v>
      </c>
      <c r="I249" s="20">
        <f>[1]Hourly_Dataset!Q249</f>
        <v>31.204854000000005</v>
      </c>
      <c r="J249" s="20">
        <f>[1]Hourly_Dataset!R249</f>
        <v>97.271207000000004</v>
      </c>
    </row>
    <row r="250" spans="1:10" x14ac:dyDescent="0.3">
      <c r="A250" s="19">
        <f>[1]Hourly_Dataset!A250</f>
        <v>46398.25</v>
      </c>
      <c r="B250" s="20">
        <f>[1]Hourly_Dataset!C250</f>
        <v>3.0129899999999998</v>
      </c>
      <c r="C250" s="20">
        <f>[1]Hourly_Dataset!E250</f>
        <v>1.4808400000000002</v>
      </c>
      <c r="D250" s="20">
        <f>[1]Hourly_Dataset!G250</f>
        <v>8.9947649999999992</v>
      </c>
      <c r="E250" s="20">
        <f>[1]Hourly_Dataset!I250</f>
        <v>9.2918400000000005</v>
      </c>
      <c r="F250" s="20">
        <f>[1]Hourly_Dataset!K250</f>
        <v>32.918241000000002</v>
      </c>
      <c r="G250" s="20">
        <f>[1]Hourly_Dataset!M250</f>
        <v>12.581850000000001</v>
      </c>
      <c r="H250" s="20">
        <f>[1]Hourly_Dataset!O250</f>
        <v>2.769692</v>
      </c>
      <c r="I250" s="20">
        <f>[1]Hourly_Dataset!Q250</f>
        <v>32.734810000000003</v>
      </c>
      <c r="J250" s="20">
        <f>[1]Hourly_Dataset!R250</f>
        <v>103.78502800000001</v>
      </c>
    </row>
    <row r="251" spans="1:10" x14ac:dyDescent="0.3">
      <c r="A251" s="19">
        <f>[1]Hourly_Dataset!A251</f>
        <v>46398.291666666657</v>
      </c>
      <c r="B251" s="20">
        <f>[1]Hourly_Dataset!C251</f>
        <v>3.0364150000000003</v>
      </c>
      <c r="C251" s="20">
        <f>[1]Hourly_Dataset!E251</f>
        <v>1.289795</v>
      </c>
      <c r="D251" s="20">
        <f>[1]Hourly_Dataset!G251</f>
        <v>9.2824049999999989</v>
      </c>
      <c r="E251" s="20">
        <f>[1]Hourly_Dataset!I251</f>
        <v>8.7036750000000005</v>
      </c>
      <c r="F251" s="20">
        <f>[1]Hourly_Dataset!K251</f>
        <v>33.060113999999999</v>
      </c>
      <c r="G251" s="20">
        <f>[1]Hourly_Dataset!M251</f>
        <v>12.743999999999998</v>
      </c>
      <c r="H251" s="20">
        <f>[1]Hourly_Dataset!O251</f>
        <v>2.6562199999999998</v>
      </c>
      <c r="I251" s="20">
        <f>[1]Hourly_Dataset!Q251</f>
        <v>32.782862000000002</v>
      </c>
      <c r="J251" s="20">
        <f>[1]Hourly_Dataset!R251</f>
        <v>103.555486</v>
      </c>
    </row>
    <row r="252" spans="1:10" x14ac:dyDescent="0.3">
      <c r="A252" s="19">
        <f>[1]Hourly_Dataset!A252</f>
        <v>46398.333333333343</v>
      </c>
      <c r="B252" s="20">
        <f>[1]Hourly_Dataset!C252</f>
        <v>3.1999300000000002</v>
      </c>
      <c r="C252" s="20">
        <f>[1]Hourly_Dataset!E252</f>
        <v>1.4535100000000001</v>
      </c>
      <c r="D252" s="20">
        <f>[1]Hourly_Dataset!G252</f>
        <v>8.9348550000000007</v>
      </c>
      <c r="E252" s="20">
        <f>[1]Hourly_Dataset!I252</f>
        <v>8.79603</v>
      </c>
      <c r="F252" s="20">
        <f>[1]Hourly_Dataset!K252</f>
        <v>33.157584</v>
      </c>
      <c r="G252" s="20">
        <f>[1]Hourly_Dataset!M252</f>
        <v>13.201274999999999</v>
      </c>
      <c r="H252" s="20">
        <f>[1]Hourly_Dataset!O252</f>
        <v>2.819744</v>
      </c>
      <c r="I252" s="20">
        <f>[1]Hourly_Dataset!Q252</f>
        <v>33.657310000000003</v>
      </c>
      <c r="J252" s="20">
        <f>[1]Hourly_Dataset!R252</f>
        <v>105.22023799999999</v>
      </c>
    </row>
    <row r="253" spans="1:10" x14ac:dyDescent="0.3">
      <c r="A253" s="19">
        <f>[1]Hourly_Dataset!A253</f>
        <v>46398.375</v>
      </c>
      <c r="B253" s="20">
        <f>[1]Hourly_Dataset!C253</f>
        <v>2.9571499999999999</v>
      </c>
      <c r="C253" s="20">
        <f>[1]Hourly_Dataset!E253</f>
        <v>1.535995</v>
      </c>
      <c r="D253" s="20">
        <f>[1]Hourly_Dataset!G253</f>
        <v>9.0701549999999997</v>
      </c>
      <c r="E253" s="20">
        <f>[1]Hourly_Dataset!I253</f>
        <v>8.45946</v>
      </c>
      <c r="F253" s="20">
        <f>[1]Hourly_Dataset!K253</f>
        <v>32.352800999999999</v>
      </c>
      <c r="G253" s="20">
        <f>[1]Hourly_Dataset!M253</f>
        <v>12.485549999999998</v>
      </c>
      <c r="H253" s="20">
        <f>[1]Hourly_Dataset!O253</f>
        <v>2.7186120000000003</v>
      </c>
      <c r="I253" s="20">
        <f>[1]Hourly_Dataset!Q253</f>
        <v>33.893798000000004</v>
      </c>
      <c r="J253" s="20">
        <f>[1]Hourly_Dataset!R253</f>
        <v>103.47352100000001</v>
      </c>
    </row>
    <row r="254" spans="1:10" x14ac:dyDescent="0.3">
      <c r="A254" s="19">
        <f>[1]Hourly_Dataset!A254</f>
        <v>46398.416666666657</v>
      </c>
      <c r="B254" s="20">
        <f>[1]Hourly_Dataset!C254</f>
        <v>3.121245</v>
      </c>
      <c r="C254" s="20">
        <f>[1]Hourly_Dataset!E254</f>
        <v>1.4955150000000001</v>
      </c>
      <c r="D254" s="20">
        <f>[1]Hourly_Dataset!G254</f>
        <v>9.139619999999999</v>
      </c>
      <c r="E254" s="20">
        <f>[1]Hourly_Dataset!I254</f>
        <v>8.9029799999999994</v>
      </c>
      <c r="F254" s="20">
        <f>[1]Hourly_Dataset!K254</f>
        <v>34.072890000000001</v>
      </c>
      <c r="G254" s="20">
        <f>[1]Hourly_Dataset!M254</f>
        <v>12.935925000000001</v>
      </c>
      <c r="H254" s="20">
        <f>[1]Hourly_Dataset!O254</f>
        <v>2.8535279999999998</v>
      </c>
      <c r="I254" s="20">
        <f>[1]Hourly_Dataset!Q254</f>
        <v>32.374174000000004</v>
      </c>
      <c r="J254" s="20">
        <f>[1]Hourly_Dataset!R254</f>
        <v>104.89587700000001</v>
      </c>
    </row>
    <row r="255" spans="1:10" x14ac:dyDescent="0.3">
      <c r="A255" s="19">
        <f>[1]Hourly_Dataset!A255</f>
        <v>46398.458333333343</v>
      </c>
      <c r="B255" s="20">
        <f>[1]Hourly_Dataset!C255</f>
        <v>2.9218999999999999</v>
      </c>
      <c r="C255" s="20">
        <f>[1]Hourly_Dataset!E255</f>
        <v>1.3738050000000002</v>
      </c>
      <c r="D255" s="20">
        <f>[1]Hourly_Dataset!G255</f>
        <v>8.36721</v>
      </c>
      <c r="E255" s="20">
        <f>[1]Hourly_Dataset!I255</f>
        <v>8.7055049999999987</v>
      </c>
      <c r="F255" s="20">
        <f>[1]Hourly_Dataset!K255</f>
        <v>33.644363999999996</v>
      </c>
      <c r="G255" s="20">
        <f>[1]Hourly_Dataset!M255</f>
        <v>12.56865</v>
      </c>
      <c r="H255" s="20">
        <f>[1]Hourly_Dataset!O255</f>
        <v>2.7569920000000003</v>
      </c>
      <c r="I255" s="20">
        <f>[1]Hourly_Dataset!Q255</f>
        <v>32.812546000000005</v>
      </c>
      <c r="J255" s="20">
        <f>[1]Hourly_Dataset!R255</f>
        <v>103.150972</v>
      </c>
    </row>
    <row r="256" spans="1:10" x14ac:dyDescent="0.3">
      <c r="A256" s="19">
        <f>[1]Hourly_Dataset!A256</f>
        <v>46398.5</v>
      </c>
      <c r="B256" s="20">
        <f>[1]Hourly_Dataset!C256</f>
        <v>2.9520249999999999</v>
      </c>
      <c r="C256" s="20">
        <f>[1]Hourly_Dataset!E256</f>
        <v>1.4401200000000001</v>
      </c>
      <c r="D256" s="20">
        <f>[1]Hourly_Dataset!G256</f>
        <v>8.7715050000000012</v>
      </c>
      <c r="E256" s="20">
        <f>[1]Hourly_Dataset!I256</f>
        <v>8.9922449999999987</v>
      </c>
      <c r="F256" s="20">
        <f>[1]Hourly_Dataset!K256</f>
        <v>32.007494999999999</v>
      </c>
      <c r="G256" s="20">
        <f>[1]Hourly_Dataset!M256</f>
        <v>12.786524999999999</v>
      </c>
      <c r="H256" s="20">
        <f>[1]Hourly_Dataset!O256</f>
        <v>2.7098760000000004</v>
      </c>
      <c r="I256" s="20">
        <f>[1]Hourly_Dataset!Q256</f>
        <v>34.377024000000006</v>
      </c>
      <c r="J256" s="20">
        <f>[1]Hourly_Dataset!R256</f>
        <v>104.036815</v>
      </c>
    </row>
    <row r="257" spans="1:10" x14ac:dyDescent="0.3">
      <c r="A257" s="19">
        <f>[1]Hourly_Dataset!A257</f>
        <v>46398.541666666657</v>
      </c>
      <c r="B257" s="20">
        <f>[1]Hourly_Dataset!C257</f>
        <v>3.1030149999999996</v>
      </c>
      <c r="C257" s="20">
        <f>[1]Hourly_Dataset!E257</f>
        <v>1.2885149999999999</v>
      </c>
      <c r="D257" s="20">
        <f>[1]Hourly_Dataset!G257</f>
        <v>8.4367049999999999</v>
      </c>
      <c r="E257" s="20">
        <f>[1]Hourly_Dataset!I257</f>
        <v>8.4253649999999993</v>
      </c>
      <c r="F257" s="20">
        <f>[1]Hourly_Dataset!K257</f>
        <v>32.707740000000001</v>
      </c>
      <c r="G257" s="20">
        <f>[1]Hourly_Dataset!M257</f>
        <v>12.656625</v>
      </c>
      <c r="H257" s="20">
        <f>[1]Hourly_Dataset!O257</f>
        <v>2.74566</v>
      </c>
      <c r="I257" s="20">
        <f>[1]Hourly_Dataset!Q257</f>
        <v>33.832543999999999</v>
      </c>
      <c r="J257" s="20">
        <f>[1]Hourly_Dataset!R257</f>
        <v>103.196169</v>
      </c>
    </row>
    <row r="258" spans="1:10" x14ac:dyDescent="0.3">
      <c r="A258" s="19">
        <f>[1]Hourly_Dataset!A258</f>
        <v>46398.583333333343</v>
      </c>
      <c r="B258" s="20">
        <f>[1]Hourly_Dataset!C258</f>
        <v>2.8467200000000004</v>
      </c>
      <c r="C258" s="20">
        <f>[1]Hourly_Dataset!E258</f>
        <v>1.3066599999999999</v>
      </c>
      <c r="D258" s="20">
        <f>[1]Hourly_Dataset!G258</f>
        <v>9.1667699999999996</v>
      </c>
      <c r="E258" s="20">
        <f>[1]Hourly_Dataset!I258</f>
        <v>8.5922400000000003</v>
      </c>
      <c r="F258" s="20">
        <f>[1]Hourly_Dataset!K258</f>
        <v>32.904960000000003</v>
      </c>
      <c r="G258" s="20">
        <f>[1]Hourly_Dataset!M258</f>
        <v>12.541575</v>
      </c>
      <c r="H258" s="20">
        <f>[1]Hourly_Dataset!O258</f>
        <v>2.7317040000000001</v>
      </c>
      <c r="I258" s="20">
        <f>[1]Hourly_Dataset!Q258</f>
        <v>34.375302000000005</v>
      </c>
      <c r="J258" s="20">
        <f>[1]Hourly_Dataset!R258</f>
        <v>104.465931</v>
      </c>
    </row>
    <row r="259" spans="1:10" x14ac:dyDescent="0.3">
      <c r="A259" s="19">
        <f>[1]Hourly_Dataset!A259</f>
        <v>46398.625</v>
      </c>
      <c r="B259" s="20">
        <f>[1]Hourly_Dataset!C259</f>
        <v>2.8157299999999998</v>
      </c>
      <c r="C259" s="20">
        <f>[1]Hourly_Dataset!E259</f>
        <v>1.34345</v>
      </c>
      <c r="D259" s="20">
        <f>[1]Hourly_Dataset!G259</f>
        <v>9.2729849999999985</v>
      </c>
      <c r="E259" s="20">
        <f>[1]Hourly_Dataset!I259</f>
        <v>9.0947549999999993</v>
      </c>
      <c r="F259" s="20">
        <f>[1]Hourly_Dataset!K259</f>
        <v>32.854401000000003</v>
      </c>
      <c r="G259" s="20">
        <f>[1]Hourly_Dataset!M259</f>
        <v>12.383774999999998</v>
      </c>
      <c r="H259" s="20">
        <f>[1]Hourly_Dataset!O259</f>
        <v>2.606328</v>
      </c>
      <c r="I259" s="20">
        <f>[1]Hourly_Dataset!Q259</f>
        <v>33.556778000000001</v>
      </c>
      <c r="J259" s="20">
        <f>[1]Hourly_Dataset!R259</f>
        <v>103.928202</v>
      </c>
    </row>
    <row r="260" spans="1:10" x14ac:dyDescent="0.3">
      <c r="A260" s="19">
        <f>[1]Hourly_Dataset!A260</f>
        <v>46398.666666666657</v>
      </c>
      <c r="B260" s="20">
        <f>[1]Hourly_Dataset!C260</f>
        <v>2.8607650000000002</v>
      </c>
      <c r="C260" s="20">
        <f>[1]Hourly_Dataset!E260</f>
        <v>1.5610650000000001</v>
      </c>
      <c r="D260" s="20">
        <f>[1]Hourly_Dataset!G260</f>
        <v>9.7369799999999991</v>
      </c>
      <c r="E260" s="20">
        <f>[1]Hourly_Dataset!I260</f>
        <v>8.7452699999999997</v>
      </c>
      <c r="F260" s="20">
        <f>[1]Hourly_Dataset!K260</f>
        <v>33.196002</v>
      </c>
      <c r="G260" s="20">
        <f>[1]Hourly_Dataset!M260</f>
        <v>12.6747</v>
      </c>
      <c r="H260" s="20">
        <f>[1]Hourly_Dataset!O260</f>
        <v>2.8219000000000003</v>
      </c>
      <c r="I260" s="20">
        <f>[1]Hourly_Dataset!Q260</f>
        <v>33.380724000000001</v>
      </c>
      <c r="J260" s="20">
        <f>[1]Hourly_Dataset!R260</f>
        <v>104.977406</v>
      </c>
    </row>
    <row r="261" spans="1:10" x14ac:dyDescent="0.3">
      <c r="A261" s="19">
        <f>[1]Hourly_Dataset!A261</f>
        <v>46398.708333333343</v>
      </c>
      <c r="B261" s="20">
        <f>[1]Hourly_Dataset!C261</f>
        <v>3.0188850000000005</v>
      </c>
      <c r="C261" s="20">
        <f>[1]Hourly_Dataset!E261</f>
        <v>1.50891</v>
      </c>
      <c r="D261" s="20">
        <f>[1]Hourly_Dataset!G261</f>
        <v>9.26877</v>
      </c>
      <c r="E261" s="20">
        <f>[1]Hourly_Dataset!I261</f>
        <v>9.2416199999999993</v>
      </c>
      <c r="F261" s="20">
        <f>[1]Hourly_Dataset!K261</f>
        <v>32.146860000000004</v>
      </c>
      <c r="G261" s="20">
        <f>[1]Hourly_Dataset!M261</f>
        <v>12.563475</v>
      </c>
      <c r="H261" s="20">
        <f>[1]Hourly_Dataset!O261</f>
        <v>2.6815880000000001</v>
      </c>
      <c r="I261" s="20">
        <f>[1]Hourly_Dataset!Q261</f>
        <v>33.944802000000003</v>
      </c>
      <c r="J261" s="20">
        <f>[1]Hourly_Dataset!R261</f>
        <v>104.37491</v>
      </c>
    </row>
    <row r="262" spans="1:10" x14ac:dyDescent="0.3">
      <c r="A262" s="19">
        <f>[1]Hourly_Dataset!A262</f>
        <v>46398.75</v>
      </c>
      <c r="B262" s="20">
        <f>[1]Hourly_Dataset!C262</f>
        <v>2.9518</v>
      </c>
      <c r="C262" s="20">
        <f>[1]Hourly_Dataset!E262</f>
        <v>1.4604050000000002</v>
      </c>
      <c r="D262" s="20">
        <f>[1]Hourly_Dataset!G262</f>
        <v>8.77881</v>
      </c>
      <c r="E262" s="20">
        <f>[1]Hourly_Dataset!I262</f>
        <v>8.661719999999999</v>
      </c>
      <c r="F262" s="20">
        <f>[1]Hourly_Dataset!K262</f>
        <v>34.091529000000001</v>
      </c>
      <c r="G262" s="20">
        <f>[1]Hourly_Dataset!M262</f>
        <v>13.120949999999999</v>
      </c>
      <c r="H262" s="20">
        <f>[1]Hourly_Dataset!O262</f>
        <v>2.6147359999999997</v>
      </c>
      <c r="I262" s="20">
        <f>[1]Hourly_Dataset!Q262</f>
        <v>33.626232000000002</v>
      </c>
      <c r="J262" s="20">
        <f>[1]Hourly_Dataset!R262</f>
        <v>105.30618199999999</v>
      </c>
    </row>
    <row r="263" spans="1:10" x14ac:dyDescent="0.3">
      <c r="A263" s="19">
        <f>[1]Hourly_Dataset!A263</f>
        <v>46398.791666666657</v>
      </c>
      <c r="B263" s="20">
        <f>[1]Hourly_Dataset!C263</f>
        <v>3.1107850000000004</v>
      </c>
      <c r="C263" s="20">
        <f>[1]Hourly_Dataset!E263</f>
        <v>1.3902950000000001</v>
      </c>
      <c r="D263" s="20">
        <f>[1]Hourly_Dataset!G263</f>
        <v>8.7969899999999992</v>
      </c>
      <c r="E263" s="20">
        <f>[1]Hourly_Dataset!I263</f>
        <v>8.8588050000000003</v>
      </c>
      <c r="F263" s="20">
        <f>[1]Hourly_Dataset!K263</f>
        <v>33.005907000000001</v>
      </c>
      <c r="G263" s="20">
        <f>[1]Hourly_Dataset!M263</f>
        <v>12.845025</v>
      </c>
      <c r="H263" s="20">
        <f>[1]Hourly_Dataset!O263</f>
        <v>2.7327440000000003</v>
      </c>
      <c r="I263" s="20">
        <f>[1]Hourly_Dataset!Q263</f>
        <v>34.939216000000002</v>
      </c>
      <c r="J263" s="20">
        <f>[1]Hourly_Dataset!R263</f>
        <v>105.679767</v>
      </c>
    </row>
    <row r="264" spans="1:10" x14ac:dyDescent="0.3">
      <c r="A264" s="19">
        <f>[1]Hourly_Dataset!A264</f>
        <v>46398.833333333343</v>
      </c>
      <c r="B264" s="20">
        <f>[1]Hourly_Dataset!C264</f>
        <v>2.9011800000000001</v>
      </c>
      <c r="C264" s="20">
        <f>[1]Hourly_Dataset!E264</f>
        <v>1.3901300000000001</v>
      </c>
      <c r="D264" s="20">
        <f>[1]Hourly_Dataset!G264</f>
        <v>9.2383950000000006</v>
      </c>
      <c r="E264" s="20">
        <f>[1]Hourly_Dataset!I264</f>
        <v>8.8769849999999995</v>
      </c>
      <c r="F264" s="20">
        <f>[1]Hourly_Dataset!K264</f>
        <v>32.274483000000004</v>
      </c>
      <c r="G264" s="20">
        <f>[1]Hourly_Dataset!M264</f>
        <v>13.034324999999999</v>
      </c>
      <c r="H264" s="20">
        <f>[1]Hourly_Dataset!O264</f>
        <v>2.6435720000000003</v>
      </c>
      <c r="I264" s="20">
        <f>[1]Hourly_Dataset!Q264</f>
        <v>33.387038000000004</v>
      </c>
      <c r="J264" s="20">
        <f>[1]Hourly_Dataset!R264</f>
        <v>103.74610800000001</v>
      </c>
    </row>
    <row r="265" spans="1:10" x14ac:dyDescent="0.3">
      <c r="A265" s="19">
        <f>[1]Hourly_Dataset!A265</f>
        <v>46398.875</v>
      </c>
      <c r="B265" s="20">
        <f>[1]Hourly_Dataset!C265</f>
        <v>2.9742700000000002</v>
      </c>
      <c r="C265" s="20">
        <f>[1]Hourly_Dataset!E265</f>
        <v>1.37659</v>
      </c>
      <c r="D265" s="20">
        <f>[1]Hourly_Dataset!G265</f>
        <v>9.4071749999999987</v>
      </c>
      <c r="E265" s="20">
        <f>[1]Hourly_Dataset!I265</f>
        <v>8.0746950000000002</v>
      </c>
      <c r="F265" s="20">
        <f>[1]Hourly_Dataset!K265</f>
        <v>32.594766</v>
      </c>
      <c r="G265" s="20">
        <f>[1]Hourly_Dataset!M265</f>
        <v>12.475274999999998</v>
      </c>
      <c r="H265" s="20">
        <f>[1]Hourly_Dataset!O265</f>
        <v>2.8035960000000002</v>
      </c>
      <c r="I265" s="20">
        <f>[1]Hourly_Dataset!Q265</f>
        <v>34.417942000000004</v>
      </c>
      <c r="J265" s="20">
        <f>[1]Hourly_Dataset!R265</f>
        <v>104.12430900000001</v>
      </c>
    </row>
    <row r="266" spans="1:10" x14ac:dyDescent="0.3">
      <c r="A266" s="19">
        <f>[1]Hourly_Dataset!A266</f>
        <v>46398.916666666657</v>
      </c>
      <c r="B266" s="20">
        <f>[1]Hourly_Dataset!C266</f>
        <v>2.4393750000000001</v>
      </c>
      <c r="C266" s="20">
        <f>[1]Hourly_Dataset!E266</f>
        <v>1.2363899999999999</v>
      </c>
      <c r="D266" s="20">
        <f>[1]Hourly_Dataset!G266</f>
        <v>7.52949</v>
      </c>
      <c r="E266" s="20">
        <f>[1]Hourly_Dataset!I266</f>
        <v>7.8976049999999987</v>
      </c>
      <c r="F266" s="20">
        <f>[1]Hourly_Dataset!K266</f>
        <v>31.633290000000002</v>
      </c>
      <c r="G266" s="20">
        <f>[1]Hourly_Dataset!M266</f>
        <v>12.1149</v>
      </c>
      <c r="H266" s="20">
        <f>[1]Hourly_Dataset!O266</f>
        <v>2.5480320000000001</v>
      </c>
      <c r="I266" s="20">
        <f>[1]Hourly_Dataset!Q266</f>
        <v>31.497676000000002</v>
      </c>
      <c r="J266" s="20">
        <f>[1]Hourly_Dataset!R266</f>
        <v>96.896758000000005</v>
      </c>
    </row>
    <row r="267" spans="1:10" x14ac:dyDescent="0.3">
      <c r="A267" s="19">
        <f>[1]Hourly_Dataset!A267</f>
        <v>46398.958333333343</v>
      </c>
      <c r="B267" s="20">
        <f>[1]Hourly_Dataset!C267</f>
        <v>2.4961850000000001</v>
      </c>
      <c r="C267" s="20">
        <f>[1]Hourly_Dataset!E267</f>
        <v>1.05976</v>
      </c>
      <c r="D267" s="20">
        <f>[1]Hourly_Dataset!G267</f>
        <v>7.8656399999999991</v>
      </c>
      <c r="E267" s="20">
        <f>[1]Hourly_Dataset!I267</f>
        <v>7.5099450000000001</v>
      </c>
      <c r="F267" s="20">
        <f>[1]Hourly_Dataset!K267</f>
        <v>31.509372000000003</v>
      </c>
      <c r="G267" s="20">
        <f>[1]Hourly_Dataset!M267</f>
        <v>12.45195</v>
      </c>
      <c r="H267" s="20">
        <f>[1]Hourly_Dataset!O267</f>
        <v>2.5440880000000003</v>
      </c>
      <c r="I267" s="20">
        <f>[1]Hourly_Dataset!Q267</f>
        <v>32.416896000000001</v>
      </c>
      <c r="J267" s="20">
        <f>[1]Hourly_Dataset!R267</f>
        <v>97.853836000000001</v>
      </c>
    </row>
    <row r="268" spans="1:10" x14ac:dyDescent="0.3">
      <c r="A268" s="19">
        <f>[1]Hourly_Dataset!A268</f>
        <v>46399</v>
      </c>
      <c r="B268" s="20">
        <f>[1]Hourly_Dataset!C268</f>
        <v>2.4461050000000002</v>
      </c>
      <c r="C268" s="20">
        <f>[1]Hourly_Dataset!E268</f>
        <v>1.1518200000000001</v>
      </c>
      <c r="D268" s="20">
        <f>[1]Hourly_Dataset!G268</f>
        <v>7.7319299999999993</v>
      </c>
      <c r="E268" s="20">
        <f>[1]Hourly_Dataset!I268</f>
        <v>7.9882200000000001</v>
      </c>
      <c r="F268" s="20">
        <f>[1]Hourly_Dataset!K268</f>
        <v>31.554915000000001</v>
      </c>
      <c r="G268" s="20">
        <f>[1]Hourly_Dataset!M268</f>
        <v>11.759550000000001</v>
      </c>
      <c r="H268" s="20">
        <f>[1]Hourly_Dataset!O268</f>
        <v>2.4278919999999999</v>
      </c>
      <c r="I268" s="20">
        <f>[1]Hourly_Dataset!Q268</f>
        <v>31.107192000000001</v>
      </c>
      <c r="J268" s="20">
        <f>[1]Hourly_Dataset!R268</f>
        <v>96.167624000000004</v>
      </c>
    </row>
    <row r="269" spans="1:10" x14ac:dyDescent="0.3">
      <c r="A269" s="19">
        <f>[1]Hourly_Dataset!A269</f>
        <v>46399.041666666657</v>
      </c>
      <c r="B269" s="20">
        <f>[1]Hourly_Dataset!C269</f>
        <v>2.453605</v>
      </c>
      <c r="C269" s="20">
        <f>[1]Hourly_Dataset!E269</f>
        <v>1.1510200000000002</v>
      </c>
      <c r="D269" s="20">
        <f>[1]Hourly_Dataset!G269</f>
        <v>3.3024450000000001</v>
      </c>
      <c r="E269" s="20">
        <f>[1]Hourly_Dataset!I269</f>
        <v>7.7786549999999997</v>
      </c>
      <c r="F269" s="20">
        <f>[1]Hourly_Dataset!K269</f>
        <v>31.681740000000005</v>
      </c>
      <c r="G269" s="20">
        <f>[1]Hourly_Dataset!M269</f>
        <v>12.704324999999999</v>
      </c>
      <c r="H269" s="20">
        <f>[1]Hourly_Dataset!O269</f>
        <v>2.6135960000000003</v>
      </c>
      <c r="I269" s="20">
        <f>[1]Hourly_Dataset!Q269</f>
        <v>31.153767999999999</v>
      </c>
      <c r="J269" s="20">
        <f>[1]Hourly_Dataset!R269</f>
        <v>92.839154000000008</v>
      </c>
    </row>
    <row r="270" spans="1:10" x14ac:dyDescent="0.3">
      <c r="A270" s="19">
        <f>[1]Hourly_Dataset!A270</f>
        <v>46399.083333333343</v>
      </c>
      <c r="B270" s="20">
        <f>[1]Hourly_Dataset!C270</f>
        <v>2.2576450000000001</v>
      </c>
      <c r="C270" s="20">
        <f>[1]Hourly_Dataset!E270</f>
        <v>1.0651550000000001</v>
      </c>
      <c r="D270" s="20">
        <f>[1]Hourly_Dataset!G270</f>
        <v>3.2237849999999999</v>
      </c>
      <c r="E270" s="20">
        <f>[1]Hourly_Dataset!I270</f>
        <v>7.69794</v>
      </c>
      <c r="F270" s="20">
        <f>[1]Hourly_Dataset!K270</f>
        <v>32.109068999999998</v>
      </c>
      <c r="G270" s="20">
        <f>[1]Hourly_Dataset!M270</f>
        <v>12.12645</v>
      </c>
      <c r="H270" s="20">
        <f>[1]Hourly_Dataset!O270</f>
        <v>2.5270520000000003</v>
      </c>
      <c r="I270" s="20">
        <f>[1]Hourly_Dataset!Q270</f>
        <v>31.740478000000003</v>
      </c>
      <c r="J270" s="20">
        <f>[1]Hourly_Dataset!R270</f>
        <v>92.747574</v>
      </c>
    </row>
    <row r="271" spans="1:10" x14ac:dyDescent="0.3">
      <c r="A271" s="19">
        <f>[1]Hourly_Dataset!A271</f>
        <v>46399.125</v>
      </c>
      <c r="B271" s="20">
        <f>[1]Hourly_Dataset!C271</f>
        <v>2.3647399999999998</v>
      </c>
      <c r="C271" s="20">
        <f>[1]Hourly_Dataset!E271</f>
        <v>1.1109150000000001</v>
      </c>
      <c r="D271" s="20">
        <f>[1]Hourly_Dataset!G271</f>
        <v>3.1117949999999999</v>
      </c>
      <c r="E271" s="20">
        <f>[1]Hourly_Dataset!I271</f>
        <v>7.8931049999999994</v>
      </c>
      <c r="F271" s="20">
        <f>[1]Hourly_Dataset!K271</f>
        <v>31.373028000000001</v>
      </c>
      <c r="G271" s="20">
        <f>[1]Hourly_Dataset!M271</f>
        <v>12.221699999999998</v>
      </c>
      <c r="H271" s="20">
        <f>[1]Hourly_Dataset!O271</f>
        <v>2.5444200000000001</v>
      </c>
      <c r="I271" s="20">
        <f>[1]Hourly_Dataset!Q271</f>
        <v>31.004363999999999</v>
      </c>
      <c r="J271" s="20">
        <f>[1]Hourly_Dataset!R271</f>
        <v>91.624066999999997</v>
      </c>
    </row>
    <row r="272" spans="1:10" x14ac:dyDescent="0.3">
      <c r="A272" s="19">
        <f>[1]Hourly_Dataset!A272</f>
        <v>46399.166666666657</v>
      </c>
      <c r="B272" s="20">
        <f>[1]Hourly_Dataset!C272</f>
        <v>2.2623899999999999</v>
      </c>
      <c r="C272" s="20">
        <f>[1]Hourly_Dataset!E272</f>
        <v>1.0565100000000001</v>
      </c>
      <c r="D272" s="20">
        <f>[1]Hourly_Dataset!G272</f>
        <v>3.07803</v>
      </c>
      <c r="E272" s="20">
        <f>[1]Hourly_Dataset!I272</f>
        <v>7.3790100000000001</v>
      </c>
      <c r="F272" s="20">
        <f>[1]Hourly_Dataset!K272</f>
        <v>31.898453999999997</v>
      </c>
      <c r="G272" s="20">
        <f>[1]Hourly_Dataset!M272</f>
        <v>11.942024999999999</v>
      </c>
      <c r="H272" s="20">
        <f>[1]Hourly_Dataset!O272</f>
        <v>2.4422519999999999</v>
      </c>
      <c r="I272" s="20">
        <f>[1]Hourly_Dataset!Q272</f>
        <v>31.573198000000001</v>
      </c>
      <c r="J272" s="20">
        <f>[1]Hourly_Dataset!R272</f>
        <v>91.631869000000009</v>
      </c>
    </row>
    <row r="273" spans="1:10" x14ac:dyDescent="0.3">
      <c r="A273" s="19">
        <f>[1]Hourly_Dataset!A273</f>
        <v>46399.208333333343</v>
      </c>
      <c r="B273" s="20">
        <f>[1]Hourly_Dataset!C273</f>
        <v>2.3474650000000001</v>
      </c>
      <c r="C273" s="20">
        <f>[1]Hourly_Dataset!E273</f>
        <v>1.15076</v>
      </c>
      <c r="D273" s="20">
        <f>[1]Hourly_Dataset!G273</f>
        <v>3.2387700000000001</v>
      </c>
      <c r="E273" s="20">
        <f>[1]Hourly_Dataset!I273</f>
        <v>7.9985999999999997</v>
      </c>
      <c r="F273" s="20">
        <f>[1]Hourly_Dataset!K273</f>
        <v>31.119092999999999</v>
      </c>
      <c r="G273" s="20">
        <f>[1]Hourly_Dataset!M273</f>
        <v>12.21885</v>
      </c>
      <c r="H273" s="20">
        <f>[1]Hourly_Dataset!O273</f>
        <v>2.3867399999999996</v>
      </c>
      <c r="I273" s="20">
        <f>[1]Hourly_Dataset!Q273</f>
        <v>30.538604000000003</v>
      </c>
      <c r="J273" s="20">
        <f>[1]Hourly_Dataset!R273</f>
        <v>90.998882000000009</v>
      </c>
    </row>
    <row r="274" spans="1:10" x14ac:dyDescent="0.3">
      <c r="A274" s="19">
        <f>[1]Hourly_Dataset!A274</f>
        <v>46399.25</v>
      </c>
      <c r="B274" s="20">
        <f>[1]Hourly_Dataset!C274</f>
        <v>3.0926450000000001</v>
      </c>
      <c r="C274" s="20">
        <f>[1]Hourly_Dataset!E274</f>
        <v>1.44713</v>
      </c>
      <c r="D274" s="20">
        <f>[1]Hourly_Dataset!G274</f>
        <v>3.6637199999999996</v>
      </c>
      <c r="E274" s="20">
        <f>[1]Hourly_Dataset!I274</f>
        <v>8.6208000000000009</v>
      </c>
      <c r="F274" s="20">
        <f>[1]Hourly_Dataset!K274</f>
        <v>33.219315000000002</v>
      </c>
      <c r="G274" s="20">
        <f>[1]Hourly_Dataset!M274</f>
        <v>12.153899999999998</v>
      </c>
      <c r="H274" s="20">
        <f>[1]Hourly_Dataset!O274</f>
        <v>2.6874440000000002</v>
      </c>
      <c r="I274" s="20">
        <f>[1]Hourly_Dataset!Q274</f>
        <v>32.982286000000002</v>
      </c>
      <c r="J274" s="20">
        <f>[1]Hourly_Dataset!R274</f>
        <v>97.86724000000001</v>
      </c>
    </row>
    <row r="275" spans="1:10" x14ac:dyDescent="0.3">
      <c r="A275" s="19">
        <f>[1]Hourly_Dataset!A275</f>
        <v>46399.291666666657</v>
      </c>
      <c r="B275" s="20">
        <f>[1]Hourly_Dataset!C275</f>
        <v>3.2142899999999996</v>
      </c>
      <c r="C275" s="20">
        <f>[1]Hourly_Dataset!E275</f>
        <v>1.46831</v>
      </c>
      <c r="D275" s="20">
        <f>[1]Hourly_Dataset!G275</f>
        <v>3.7039949999999999</v>
      </c>
      <c r="E275" s="20">
        <f>[1]Hourly_Dataset!I275</f>
        <v>8.3781300000000005</v>
      </c>
      <c r="F275" s="20">
        <f>[1]Hourly_Dataset!K275</f>
        <v>33.627549000000002</v>
      </c>
      <c r="G275" s="20">
        <f>[1]Hourly_Dataset!M275</f>
        <v>12.65865</v>
      </c>
      <c r="H275" s="20">
        <f>[1]Hourly_Dataset!O275</f>
        <v>2.64</v>
      </c>
      <c r="I275" s="20">
        <f>[1]Hourly_Dataset!Q275</f>
        <v>34.496744</v>
      </c>
      <c r="J275" s="20">
        <f>[1]Hourly_Dataset!R275</f>
        <v>100.187668</v>
      </c>
    </row>
    <row r="276" spans="1:10" x14ac:dyDescent="0.3">
      <c r="A276" s="19">
        <f>[1]Hourly_Dataset!A276</f>
        <v>46399.333333333343</v>
      </c>
      <c r="B276" s="20">
        <f>[1]Hourly_Dataset!C276</f>
        <v>2.8026600000000004</v>
      </c>
      <c r="C276" s="20">
        <f>[1]Hourly_Dataset!E276</f>
        <v>1.3486150000000001</v>
      </c>
      <c r="D276" s="20">
        <f>[1]Hourly_Dataset!G276</f>
        <v>3.566865</v>
      </c>
      <c r="E276" s="20">
        <f>[1]Hourly_Dataset!I276</f>
        <v>8.3217899999999982</v>
      </c>
      <c r="F276" s="20">
        <f>[1]Hourly_Dataset!K276</f>
        <v>32.787084</v>
      </c>
      <c r="G276" s="20">
        <f>[1]Hourly_Dataset!M276</f>
        <v>12.60975</v>
      </c>
      <c r="H276" s="20">
        <f>[1]Hourly_Dataset!O276</f>
        <v>2.7157879999999999</v>
      </c>
      <c r="I276" s="20">
        <f>[1]Hourly_Dataset!Q276</f>
        <v>34.199165999999998</v>
      </c>
      <c r="J276" s="20">
        <f>[1]Hourly_Dataset!R276</f>
        <v>98.351718000000005</v>
      </c>
    </row>
    <row r="277" spans="1:10" x14ac:dyDescent="0.3">
      <c r="A277" s="19">
        <f>[1]Hourly_Dataset!A277</f>
        <v>46399.375</v>
      </c>
      <c r="B277" s="20">
        <f>[1]Hourly_Dataset!C277</f>
        <v>2.7780450000000001</v>
      </c>
      <c r="C277" s="20">
        <f>[1]Hourly_Dataset!E277</f>
        <v>1.4897749999999998</v>
      </c>
      <c r="D277" s="20">
        <f>[1]Hourly_Dataset!G277</f>
        <v>8.758049999999999</v>
      </c>
      <c r="E277" s="20">
        <f>[1]Hourly_Dataset!I277</f>
        <v>8.9500650000000004</v>
      </c>
      <c r="F277" s="20">
        <f>[1]Hourly_Dataset!K277</f>
        <v>33.459456000000003</v>
      </c>
      <c r="G277" s="20">
        <f>[1]Hourly_Dataset!M277</f>
        <v>13.117575</v>
      </c>
      <c r="H277" s="20">
        <f>[1]Hourly_Dataset!O277</f>
        <v>2.6952040000000004</v>
      </c>
      <c r="I277" s="20">
        <f>[1]Hourly_Dataset!Q277</f>
        <v>32.184508000000001</v>
      </c>
      <c r="J277" s="20">
        <f>[1]Hourly_Dataset!R277</f>
        <v>103.43267800000001</v>
      </c>
    </row>
    <row r="278" spans="1:10" x14ac:dyDescent="0.3">
      <c r="A278" s="19">
        <f>[1]Hourly_Dataset!A278</f>
        <v>46399.416666666657</v>
      </c>
      <c r="B278" s="20">
        <f>[1]Hourly_Dataset!C278</f>
        <v>3.0112950000000001</v>
      </c>
      <c r="C278" s="20">
        <f>[1]Hourly_Dataset!E278</f>
        <v>1.4001050000000002</v>
      </c>
      <c r="D278" s="20">
        <f>[1]Hourly_Dataset!G278</f>
        <v>8.5052850000000007</v>
      </c>
      <c r="E278" s="20">
        <f>[1]Hourly_Dataset!I278</f>
        <v>8.763164999999999</v>
      </c>
      <c r="F278" s="20">
        <f>[1]Hourly_Dataset!K278</f>
        <v>32.079599999999999</v>
      </c>
      <c r="G278" s="20">
        <f>[1]Hourly_Dataset!M278</f>
        <v>12.902024999999998</v>
      </c>
      <c r="H278" s="20">
        <f>[1]Hourly_Dataset!O278</f>
        <v>2.7734480000000001</v>
      </c>
      <c r="I278" s="20">
        <f>[1]Hourly_Dataset!Q278</f>
        <v>32.765642</v>
      </c>
      <c r="J278" s="20">
        <f>[1]Hourly_Dataset!R278</f>
        <v>102.200565</v>
      </c>
    </row>
    <row r="279" spans="1:10" x14ac:dyDescent="0.3">
      <c r="A279" s="19">
        <f>[1]Hourly_Dataset!A279</f>
        <v>46399.458333333343</v>
      </c>
      <c r="B279" s="20">
        <f>[1]Hourly_Dataset!C279</f>
        <v>2.97661</v>
      </c>
      <c r="C279" s="20">
        <f>[1]Hourly_Dataset!E279</f>
        <v>1.3881600000000001</v>
      </c>
      <c r="D279" s="20">
        <f>[1]Hourly_Dataset!G279</f>
        <v>8.8569899999999997</v>
      </c>
      <c r="E279" s="20">
        <f>[1]Hourly_Dataset!I279</f>
        <v>9.3709199999999981</v>
      </c>
      <c r="F279" s="20">
        <f>[1]Hourly_Dataset!K279</f>
        <v>32.073045</v>
      </c>
      <c r="G279" s="20">
        <f>[1]Hourly_Dataset!M279</f>
        <v>12.554249999999998</v>
      </c>
      <c r="H279" s="20">
        <f>[1]Hourly_Dataset!O279</f>
        <v>2.7752280000000003</v>
      </c>
      <c r="I279" s="20">
        <f>[1]Hourly_Dataset!Q279</f>
        <v>32.697828000000001</v>
      </c>
      <c r="J279" s="20">
        <f>[1]Hourly_Dataset!R279</f>
        <v>102.69303099999999</v>
      </c>
    </row>
    <row r="280" spans="1:10" x14ac:dyDescent="0.3">
      <c r="A280" s="19">
        <f>[1]Hourly_Dataset!A280</f>
        <v>46399.5</v>
      </c>
      <c r="B280" s="20">
        <f>[1]Hourly_Dataset!C280</f>
        <v>2.89758</v>
      </c>
      <c r="C280" s="20">
        <f>[1]Hourly_Dataset!E280</f>
        <v>1.3195349999999999</v>
      </c>
      <c r="D280" s="20">
        <f>[1]Hourly_Dataset!G280</f>
        <v>9.3013499999999993</v>
      </c>
      <c r="E280" s="20">
        <f>[1]Hourly_Dataset!I280</f>
        <v>8.7571049999999993</v>
      </c>
      <c r="F280" s="20">
        <f>[1]Hourly_Dataset!K280</f>
        <v>32.759154000000002</v>
      </c>
      <c r="G280" s="20">
        <f>[1]Hourly_Dataset!M280</f>
        <v>12.161924999999998</v>
      </c>
      <c r="H280" s="20">
        <f>[1]Hourly_Dataset!O280</f>
        <v>2.7422</v>
      </c>
      <c r="I280" s="20">
        <f>[1]Hourly_Dataset!Q280</f>
        <v>33.139070000000004</v>
      </c>
      <c r="J280" s="20">
        <f>[1]Hourly_Dataset!R280</f>
        <v>103.07791899999999</v>
      </c>
    </row>
    <row r="281" spans="1:10" x14ac:dyDescent="0.3">
      <c r="A281" s="19">
        <f>[1]Hourly_Dataset!A281</f>
        <v>46399.541666666657</v>
      </c>
      <c r="B281" s="20">
        <f>[1]Hourly_Dataset!C281</f>
        <v>2.932115</v>
      </c>
      <c r="C281" s="20">
        <f>[1]Hourly_Dataset!E281</f>
        <v>1.3165250000000002</v>
      </c>
      <c r="D281" s="20">
        <f>[1]Hourly_Dataset!G281</f>
        <v>8.9649450000000002</v>
      </c>
      <c r="E281" s="20">
        <f>[1]Hourly_Dataset!I281</f>
        <v>8.3499749999999988</v>
      </c>
      <c r="F281" s="20">
        <f>[1]Hourly_Dataset!K281</f>
        <v>32.568888000000001</v>
      </c>
      <c r="G281" s="20">
        <f>[1]Hourly_Dataset!M281</f>
        <v>12.556199999999999</v>
      </c>
      <c r="H281" s="20">
        <f>[1]Hourly_Dataset!O281</f>
        <v>2.6852119999999999</v>
      </c>
      <c r="I281" s="20">
        <f>[1]Hourly_Dataset!Q281</f>
        <v>33.532342</v>
      </c>
      <c r="J281" s="20">
        <f>[1]Hourly_Dataset!R281</f>
        <v>102.90620200000001</v>
      </c>
    </row>
    <row r="282" spans="1:10" x14ac:dyDescent="0.3">
      <c r="A282" s="19">
        <f>[1]Hourly_Dataset!A282</f>
        <v>46399.583333333343</v>
      </c>
      <c r="B282" s="20">
        <f>[1]Hourly_Dataset!C282</f>
        <v>2.9644550000000001</v>
      </c>
      <c r="C282" s="20">
        <f>[1]Hourly_Dataset!E282</f>
        <v>1.43689</v>
      </c>
      <c r="D282" s="20">
        <f>[1]Hourly_Dataset!G282</f>
        <v>9.0929400000000005</v>
      </c>
      <c r="E282" s="20">
        <f>[1]Hourly_Dataset!I282</f>
        <v>8.8332899999999999</v>
      </c>
      <c r="F282" s="20">
        <f>[1]Hourly_Dataset!K282</f>
        <v>32.059422000000005</v>
      </c>
      <c r="G282" s="20">
        <f>[1]Hourly_Dataset!M282</f>
        <v>12.453750000000001</v>
      </c>
      <c r="H282" s="20">
        <f>[1]Hourly_Dataset!O282</f>
        <v>2.770524</v>
      </c>
      <c r="I282" s="20">
        <f>[1]Hourly_Dataset!Q282</f>
        <v>33.052232000000004</v>
      </c>
      <c r="J282" s="20">
        <f>[1]Hourly_Dataset!R282</f>
        <v>102.66350300000001</v>
      </c>
    </row>
    <row r="283" spans="1:10" x14ac:dyDescent="0.3">
      <c r="A283" s="19">
        <f>[1]Hourly_Dataset!A283</f>
        <v>46399.625</v>
      </c>
      <c r="B283" s="20">
        <f>[1]Hourly_Dataset!C283</f>
        <v>3.10616</v>
      </c>
      <c r="C283" s="20">
        <f>[1]Hourly_Dataset!E283</f>
        <v>1.450545</v>
      </c>
      <c r="D283" s="20">
        <f>[1]Hourly_Dataset!G283</f>
        <v>8.8604099999999999</v>
      </c>
      <c r="E283" s="20">
        <f>[1]Hourly_Dataset!I283</f>
        <v>8.8004549999999995</v>
      </c>
      <c r="F283" s="20">
        <f>[1]Hourly_Dataset!K283</f>
        <v>32.404215000000001</v>
      </c>
      <c r="G283" s="20">
        <f>[1]Hourly_Dataset!M283</f>
        <v>12.780299999999999</v>
      </c>
      <c r="H283" s="20">
        <f>[1]Hourly_Dataset!O283</f>
        <v>2.8336080000000003</v>
      </c>
      <c r="I283" s="20">
        <f>[1]Hourly_Dataset!Q283</f>
        <v>33.670430000000003</v>
      </c>
      <c r="J283" s="20">
        <f>[1]Hourly_Dataset!R283</f>
        <v>103.90612300000001</v>
      </c>
    </row>
    <row r="284" spans="1:10" x14ac:dyDescent="0.3">
      <c r="A284" s="19">
        <f>[1]Hourly_Dataset!A284</f>
        <v>46399.666666666657</v>
      </c>
      <c r="B284" s="20">
        <f>[1]Hourly_Dataset!C284</f>
        <v>3.2445150000000003</v>
      </c>
      <c r="C284" s="20">
        <f>[1]Hourly_Dataset!E284</f>
        <v>1.305485</v>
      </c>
      <c r="D284" s="20">
        <f>[1]Hourly_Dataset!G284</f>
        <v>8.8324800000000003</v>
      </c>
      <c r="E284" s="20">
        <f>[1]Hourly_Dataset!I284</f>
        <v>8.5054649999999992</v>
      </c>
      <c r="F284" s="20">
        <f>[1]Hourly_Dataset!K284</f>
        <v>32.334504000000003</v>
      </c>
      <c r="G284" s="20">
        <f>[1]Hourly_Dataset!M284</f>
        <v>12.633749999999999</v>
      </c>
      <c r="H284" s="20">
        <f>[1]Hourly_Dataset!O284</f>
        <v>2.6831840000000002</v>
      </c>
      <c r="I284" s="20">
        <f>[1]Hourly_Dataset!Q284</f>
        <v>33.680024000000003</v>
      </c>
      <c r="J284" s="20">
        <f>[1]Hourly_Dataset!R284</f>
        <v>103.219407</v>
      </c>
    </row>
    <row r="285" spans="1:10" x14ac:dyDescent="0.3">
      <c r="A285" s="19">
        <f>[1]Hourly_Dataset!A285</f>
        <v>46399.708333333343</v>
      </c>
      <c r="B285" s="20">
        <f>[1]Hourly_Dataset!C285</f>
        <v>3.0893900000000003</v>
      </c>
      <c r="C285" s="20">
        <f>[1]Hourly_Dataset!E285</f>
        <v>1.4295900000000001</v>
      </c>
      <c r="D285" s="20">
        <f>[1]Hourly_Dataset!G285</f>
        <v>8.707514999999999</v>
      </c>
      <c r="E285" s="20">
        <f>[1]Hourly_Dataset!I285</f>
        <v>8.7147600000000001</v>
      </c>
      <c r="F285" s="20">
        <f>[1]Hourly_Dataset!K285</f>
        <v>32.858847000000004</v>
      </c>
      <c r="G285" s="20">
        <f>[1]Hourly_Dataset!M285</f>
        <v>12.629099999999999</v>
      </c>
      <c r="H285" s="20">
        <f>[1]Hourly_Dataset!O285</f>
        <v>2.7101359999999999</v>
      </c>
      <c r="I285" s="20">
        <f>[1]Hourly_Dataset!Q285</f>
        <v>33.873953999999998</v>
      </c>
      <c r="J285" s="20">
        <f>[1]Hourly_Dataset!R285</f>
        <v>104.01329200000001</v>
      </c>
    </row>
    <row r="286" spans="1:10" x14ac:dyDescent="0.3">
      <c r="A286" s="19">
        <f>[1]Hourly_Dataset!A286</f>
        <v>46399.75</v>
      </c>
      <c r="B286" s="20">
        <f>[1]Hourly_Dataset!C286</f>
        <v>2.9071100000000003</v>
      </c>
      <c r="C286" s="20">
        <f>[1]Hourly_Dataset!E286</f>
        <v>1.3803200000000002</v>
      </c>
      <c r="D286" s="20">
        <f>[1]Hourly_Dataset!G286</f>
        <v>9.159914999999998</v>
      </c>
      <c r="E286" s="20">
        <f>[1]Hourly_Dataset!I286</f>
        <v>8.7104999999999997</v>
      </c>
      <c r="F286" s="20">
        <f>[1]Hourly_Dataset!K286</f>
        <v>32.945886000000002</v>
      </c>
      <c r="G286" s="20">
        <f>[1]Hourly_Dataset!M286</f>
        <v>12.469125</v>
      </c>
      <c r="H286" s="20">
        <f>[1]Hourly_Dataset!O286</f>
        <v>2.6190959999999999</v>
      </c>
      <c r="I286" s="20">
        <f>[1]Hourly_Dataset!Q286</f>
        <v>32.135472</v>
      </c>
      <c r="J286" s="20">
        <f>[1]Hourly_Dataset!R286</f>
        <v>102.32742400000001</v>
      </c>
    </row>
    <row r="287" spans="1:10" x14ac:dyDescent="0.3">
      <c r="A287" s="19">
        <f>[1]Hourly_Dataset!A287</f>
        <v>46399.791666666657</v>
      </c>
      <c r="B287" s="20">
        <f>[1]Hourly_Dataset!C287</f>
        <v>2.9208699999999999</v>
      </c>
      <c r="C287" s="20">
        <f>[1]Hourly_Dataset!E287</f>
        <v>1.453525</v>
      </c>
      <c r="D287" s="20">
        <f>[1]Hourly_Dataset!G287</f>
        <v>9.1936499999999999</v>
      </c>
      <c r="E287" s="20">
        <f>[1]Hourly_Dataset!I287</f>
        <v>8.1068849999999983</v>
      </c>
      <c r="F287" s="20">
        <f>[1]Hourly_Dataset!K287</f>
        <v>32.790333000000004</v>
      </c>
      <c r="G287" s="20">
        <f>[1]Hourly_Dataset!M287</f>
        <v>12.518475</v>
      </c>
      <c r="H287" s="20">
        <f>[1]Hourly_Dataset!O287</f>
        <v>2.6375520000000003</v>
      </c>
      <c r="I287" s="20">
        <f>[1]Hourly_Dataset!Q287</f>
        <v>34.394818000000001</v>
      </c>
      <c r="J287" s="20">
        <f>[1]Hourly_Dataset!R287</f>
        <v>104.016108</v>
      </c>
    </row>
    <row r="288" spans="1:10" x14ac:dyDescent="0.3">
      <c r="A288" s="19">
        <f>[1]Hourly_Dataset!A288</f>
        <v>46399.833333333343</v>
      </c>
      <c r="B288" s="20">
        <f>[1]Hourly_Dataset!C288</f>
        <v>3.0036900000000002</v>
      </c>
      <c r="C288" s="20">
        <f>[1]Hourly_Dataset!E288</f>
        <v>1.455735</v>
      </c>
      <c r="D288" s="20">
        <f>[1]Hourly_Dataset!G288</f>
        <v>9.6719249999999999</v>
      </c>
      <c r="E288" s="20">
        <f>[1]Hourly_Dataset!I288</f>
        <v>8.4244950000000003</v>
      </c>
      <c r="F288" s="20">
        <f>[1]Hourly_Dataset!K288</f>
        <v>32.336214000000005</v>
      </c>
      <c r="G288" s="20">
        <f>[1]Hourly_Dataset!M288</f>
        <v>12.9138</v>
      </c>
      <c r="H288" s="20">
        <f>[1]Hourly_Dataset!O288</f>
        <v>2.6195720000000002</v>
      </c>
      <c r="I288" s="20">
        <f>[1]Hourly_Dataset!Q288</f>
        <v>32.999834</v>
      </c>
      <c r="J288" s="20">
        <f>[1]Hourly_Dataset!R288</f>
        <v>103.425265</v>
      </c>
    </row>
    <row r="289" spans="1:10" x14ac:dyDescent="0.3">
      <c r="A289" s="19">
        <f>[1]Hourly_Dataset!A289</f>
        <v>46399.875</v>
      </c>
      <c r="B289" s="20">
        <f>[1]Hourly_Dataset!C289</f>
        <v>2.977805</v>
      </c>
      <c r="C289" s="20">
        <f>[1]Hourly_Dataset!E289</f>
        <v>1.46475</v>
      </c>
      <c r="D289" s="20">
        <f>[1]Hourly_Dataset!G289</f>
        <v>9.0894300000000001</v>
      </c>
      <c r="E289" s="20">
        <f>[1]Hourly_Dataset!I289</f>
        <v>8.339084999999999</v>
      </c>
      <c r="F289" s="20">
        <f>[1]Hourly_Dataset!K289</f>
        <v>33.004254000000003</v>
      </c>
      <c r="G289" s="20">
        <f>[1]Hourly_Dataset!M289</f>
        <v>12.752325000000001</v>
      </c>
      <c r="H289" s="20">
        <f>[1]Hourly_Dataset!O289</f>
        <v>2.6369479999999998</v>
      </c>
      <c r="I289" s="20">
        <f>[1]Hourly_Dataset!Q289</f>
        <v>32.49783</v>
      </c>
      <c r="J289" s="20">
        <f>[1]Hourly_Dataset!R289</f>
        <v>102.762427</v>
      </c>
    </row>
    <row r="290" spans="1:10" x14ac:dyDescent="0.3">
      <c r="A290" s="19">
        <f>[1]Hourly_Dataset!A290</f>
        <v>46399.916666666657</v>
      </c>
      <c r="B290" s="20">
        <f>[1]Hourly_Dataset!C290</f>
        <v>2.28627</v>
      </c>
      <c r="C290" s="20">
        <f>[1]Hourly_Dataset!E290</f>
        <v>1.08891</v>
      </c>
      <c r="D290" s="20">
        <f>[1]Hourly_Dataset!G290</f>
        <v>8.2179450000000003</v>
      </c>
      <c r="E290" s="20">
        <f>[1]Hourly_Dataset!I290</f>
        <v>7.6820399999999989</v>
      </c>
      <c r="F290" s="20">
        <f>[1]Hourly_Dataset!K290</f>
        <v>31.752819000000002</v>
      </c>
      <c r="G290" s="20">
        <f>[1]Hourly_Dataset!M290</f>
        <v>11.798474999999998</v>
      </c>
      <c r="H290" s="20">
        <f>[1]Hourly_Dataset!O290</f>
        <v>2.4751320000000003</v>
      </c>
      <c r="I290" s="20">
        <f>[1]Hourly_Dataset!Q290</f>
        <v>31.953186000000002</v>
      </c>
      <c r="J290" s="20">
        <f>[1]Hourly_Dataset!R290</f>
        <v>97.254777000000004</v>
      </c>
    </row>
    <row r="291" spans="1:10" x14ac:dyDescent="0.3">
      <c r="A291" s="19">
        <f>[1]Hourly_Dataset!A291</f>
        <v>46399.958333333343</v>
      </c>
      <c r="B291" s="20">
        <f>[1]Hourly_Dataset!C291</f>
        <v>2.4052899999999999</v>
      </c>
      <c r="C291" s="20">
        <f>[1]Hourly_Dataset!E291</f>
        <v>1.0647249999999999</v>
      </c>
      <c r="D291" s="20">
        <f>[1]Hourly_Dataset!G291</f>
        <v>7.7271300000000007</v>
      </c>
      <c r="E291" s="20">
        <f>[1]Hourly_Dataset!I291</f>
        <v>7.905314999999999</v>
      </c>
      <c r="F291" s="20">
        <f>[1]Hourly_Dataset!K291</f>
        <v>31.647425999999999</v>
      </c>
      <c r="G291" s="20">
        <f>[1]Hourly_Dataset!M291</f>
        <v>11.91525</v>
      </c>
      <c r="H291" s="20">
        <f>[1]Hourly_Dataset!O291</f>
        <v>2.4460120000000001</v>
      </c>
      <c r="I291" s="20">
        <f>[1]Hourly_Dataset!Q291</f>
        <v>30.205520000000003</v>
      </c>
      <c r="J291" s="20">
        <f>[1]Hourly_Dataset!R291</f>
        <v>95.316668000000007</v>
      </c>
    </row>
    <row r="292" spans="1:10" x14ac:dyDescent="0.3">
      <c r="A292" s="19">
        <f>[1]Hourly_Dataset!A292</f>
        <v>46400</v>
      </c>
      <c r="B292" s="20">
        <f>[1]Hourly_Dataset!C292</f>
        <v>2.325135</v>
      </c>
      <c r="C292" s="20">
        <f>[1]Hourly_Dataset!E292</f>
        <v>1.1194299999999999</v>
      </c>
      <c r="D292" s="20">
        <f>[1]Hourly_Dataset!G292</f>
        <v>8.1687449999999995</v>
      </c>
      <c r="E292" s="20">
        <f>[1]Hourly_Dataset!I292</f>
        <v>7.6786349999999999</v>
      </c>
      <c r="F292" s="20">
        <f>[1]Hourly_Dataset!K292</f>
        <v>31.167372000000004</v>
      </c>
      <c r="G292" s="20">
        <f>[1]Hourly_Dataset!M292</f>
        <v>12.11595</v>
      </c>
      <c r="H292" s="20">
        <f>[1]Hourly_Dataset!O292</f>
        <v>2.562808</v>
      </c>
      <c r="I292" s="20">
        <f>[1]Hourly_Dataset!Q292</f>
        <v>30.325240000000001</v>
      </c>
      <c r="J292" s="20">
        <f>[1]Hourly_Dataset!R292</f>
        <v>95.463314999999994</v>
      </c>
    </row>
    <row r="293" spans="1:10" x14ac:dyDescent="0.3">
      <c r="A293" s="19">
        <f>[1]Hourly_Dataset!A293</f>
        <v>46400.041666666657</v>
      </c>
      <c r="B293" s="20">
        <f>[1]Hourly_Dataset!C293</f>
        <v>2.15856</v>
      </c>
      <c r="C293" s="20">
        <f>[1]Hourly_Dataset!E293</f>
        <v>1.1143700000000001</v>
      </c>
      <c r="D293" s="20">
        <f>[1]Hourly_Dataset!G293</f>
        <v>7.5786600000000002</v>
      </c>
      <c r="E293" s="20">
        <f>[1]Hourly_Dataset!I293</f>
        <v>8.0729550000000003</v>
      </c>
      <c r="F293" s="20">
        <f>[1]Hourly_Dataset!K293</f>
        <v>30.966903000000002</v>
      </c>
      <c r="G293" s="20">
        <f>[1]Hourly_Dataset!M293</f>
        <v>11.871824999999999</v>
      </c>
      <c r="H293" s="20">
        <f>[1]Hourly_Dataset!O293</f>
        <v>2.5707040000000001</v>
      </c>
      <c r="I293" s="20">
        <f>[1]Hourly_Dataset!Q293</f>
        <v>31.314405999999998</v>
      </c>
      <c r="J293" s="20">
        <f>[1]Hourly_Dataset!R293</f>
        <v>95.648382999999995</v>
      </c>
    </row>
    <row r="294" spans="1:10" x14ac:dyDescent="0.3">
      <c r="A294" s="19">
        <f>[1]Hourly_Dataset!A294</f>
        <v>46400.083333333343</v>
      </c>
      <c r="B294" s="20">
        <f>[1]Hourly_Dataset!C294</f>
        <v>2.2687149999999998</v>
      </c>
      <c r="C294" s="20">
        <f>[1]Hourly_Dataset!E294</f>
        <v>1.0987850000000001</v>
      </c>
      <c r="D294" s="20">
        <f>[1]Hourly_Dataset!G294</f>
        <v>7.8555299999999999</v>
      </c>
      <c r="E294" s="20">
        <f>[1]Hourly_Dataset!I294</f>
        <v>7.6386000000000003</v>
      </c>
      <c r="F294" s="20">
        <f>[1]Hourly_Dataset!K294</f>
        <v>32.335074000000006</v>
      </c>
      <c r="G294" s="20">
        <f>[1]Hourly_Dataset!M294</f>
        <v>11.91315</v>
      </c>
      <c r="H294" s="20">
        <f>[1]Hourly_Dataset!O294</f>
        <v>2.3956919999999999</v>
      </c>
      <c r="I294" s="20">
        <f>[1]Hourly_Dataset!Q294</f>
        <v>31.384926</v>
      </c>
      <c r="J294" s="20">
        <f>[1]Hourly_Dataset!R294</f>
        <v>96.890472000000017</v>
      </c>
    </row>
    <row r="295" spans="1:10" x14ac:dyDescent="0.3">
      <c r="A295" s="19">
        <f>[1]Hourly_Dataset!A295</f>
        <v>46400.125</v>
      </c>
      <c r="B295" s="20">
        <f>[1]Hourly_Dataset!C295</f>
        <v>2.4123450000000002</v>
      </c>
      <c r="C295" s="20">
        <f>[1]Hourly_Dataset!E295</f>
        <v>1.1272949999999999</v>
      </c>
      <c r="D295" s="20">
        <f>[1]Hourly_Dataset!G295</f>
        <v>8.0814899999999987</v>
      </c>
      <c r="E295" s="20">
        <f>[1]Hourly_Dataset!I295</f>
        <v>7.7058600000000004</v>
      </c>
      <c r="F295" s="20">
        <f>[1]Hourly_Dataset!K295</f>
        <v>31.052744999999998</v>
      </c>
      <c r="G295" s="20">
        <f>[1]Hourly_Dataset!M295</f>
        <v>11.930774999999999</v>
      </c>
      <c r="H295" s="20">
        <f>[1]Hourly_Dataset!O295</f>
        <v>2.4084160000000003</v>
      </c>
      <c r="I295" s="20">
        <f>[1]Hourly_Dataset!Q295</f>
        <v>30.387724000000002</v>
      </c>
      <c r="J295" s="20">
        <f>[1]Hourly_Dataset!R295</f>
        <v>95.106650000000002</v>
      </c>
    </row>
    <row r="296" spans="1:10" x14ac:dyDescent="0.3">
      <c r="A296" s="19">
        <f>[1]Hourly_Dataset!A296</f>
        <v>46400.166666666657</v>
      </c>
      <c r="B296" s="20">
        <f>[1]Hourly_Dataset!C296</f>
        <v>2.22932</v>
      </c>
      <c r="C296" s="20">
        <f>[1]Hourly_Dataset!E296</f>
        <v>1.15598</v>
      </c>
      <c r="D296" s="20">
        <f>[1]Hourly_Dataset!G296</f>
        <v>7.9427249999999994</v>
      </c>
      <c r="E296" s="20">
        <f>[1]Hourly_Dataset!I296</f>
        <v>7.3894199999999994</v>
      </c>
      <c r="F296" s="20">
        <f>[1]Hourly_Dataset!K296</f>
        <v>31.188861000000003</v>
      </c>
      <c r="G296" s="20">
        <f>[1]Hourly_Dataset!M296</f>
        <v>11.949525</v>
      </c>
      <c r="H296" s="20">
        <f>[1]Hourly_Dataset!O296</f>
        <v>2.5081519999999999</v>
      </c>
      <c r="I296" s="20">
        <f>[1]Hourly_Dataset!Q296</f>
        <v>30.822569999999999</v>
      </c>
      <c r="J296" s="20">
        <f>[1]Hourly_Dataset!R296</f>
        <v>95.186553000000004</v>
      </c>
    </row>
    <row r="297" spans="1:10" x14ac:dyDescent="0.3">
      <c r="A297" s="19">
        <f>[1]Hourly_Dataset!A297</f>
        <v>46400.208333333343</v>
      </c>
      <c r="B297" s="20">
        <f>[1]Hourly_Dataset!C297</f>
        <v>2.1118450000000002</v>
      </c>
      <c r="C297" s="20">
        <f>[1]Hourly_Dataset!E297</f>
        <v>1.2048749999999999</v>
      </c>
      <c r="D297" s="20">
        <f>[1]Hourly_Dataset!G297</f>
        <v>8.3184900000000006</v>
      </c>
      <c r="E297" s="20">
        <f>[1]Hourly_Dataset!I297</f>
        <v>8.0596049999999995</v>
      </c>
      <c r="F297" s="20">
        <f>[1]Hourly_Dataset!K297</f>
        <v>31.883348999999999</v>
      </c>
      <c r="G297" s="20">
        <f>[1]Hourly_Dataset!M297</f>
        <v>12.110775</v>
      </c>
      <c r="H297" s="20">
        <f>[1]Hourly_Dataset!O297</f>
        <v>2.4388200000000002</v>
      </c>
      <c r="I297" s="20">
        <f>[1]Hourly_Dataset!Q297</f>
        <v>30.894155999999999</v>
      </c>
      <c r="J297" s="20">
        <f>[1]Hourly_Dataset!R297</f>
        <v>97.021915000000007</v>
      </c>
    </row>
    <row r="298" spans="1:10" x14ac:dyDescent="0.3">
      <c r="A298" s="19">
        <f>[1]Hourly_Dataset!A298</f>
        <v>46400.25</v>
      </c>
      <c r="B298" s="20">
        <f>[1]Hourly_Dataset!C298</f>
        <v>2.814705</v>
      </c>
      <c r="C298" s="20">
        <f>[1]Hourly_Dataset!E298</f>
        <v>1.39964</v>
      </c>
      <c r="D298" s="20">
        <f>[1]Hourly_Dataset!G298</f>
        <v>8.5248299999999997</v>
      </c>
      <c r="E298" s="20">
        <f>[1]Hourly_Dataset!I298</f>
        <v>8.6532299999999989</v>
      </c>
      <c r="F298" s="20">
        <f>[1]Hourly_Dataset!K298</f>
        <v>32.092539000000002</v>
      </c>
      <c r="G298" s="20">
        <f>[1]Hourly_Dataset!M298</f>
        <v>12.628725000000001</v>
      </c>
      <c r="H298" s="20">
        <f>[1]Hourly_Dataset!O298</f>
        <v>2.6982399999999997</v>
      </c>
      <c r="I298" s="20">
        <f>[1]Hourly_Dataset!Q298</f>
        <v>32.381554000000001</v>
      </c>
      <c r="J298" s="20">
        <f>[1]Hourly_Dataset!R298</f>
        <v>101.19346300000001</v>
      </c>
    </row>
    <row r="299" spans="1:10" x14ac:dyDescent="0.3">
      <c r="A299" s="19">
        <f>[1]Hourly_Dataset!A299</f>
        <v>46400.291666666657</v>
      </c>
      <c r="B299" s="20">
        <f>[1]Hourly_Dataset!C299</f>
        <v>3.0474749999999999</v>
      </c>
      <c r="C299" s="20">
        <f>[1]Hourly_Dataset!E299</f>
        <v>1.3185100000000001</v>
      </c>
      <c r="D299" s="20">
        <f>[1]Hourly_Dataset!G299</f>
        <v>8.836079999999999</v>
      </c>
      <c r="E299" s="20">
        <f>[1]Hourly_Dataset!I299</f>
        <v>8.3667899999999982</v>
      </c>
      <c r="F299" s="20">
        <f>[1]Hourly_Dataset!K299</f>
        <v>32.624178000000001</v>
      </c>
      <c r="G299" s="20">
        <f>[1]Hourly_Dataset!M299</f>
        <v>12.419099999999998</v>
      </c>
      <c r="H299" s="20">
        <f>[1]Hourly_Dataset!O299</f>
        <v>2.7041120000000003</v>
      </c>
      <c r="I299" s="20">
        <f>[1]Hourly_Dataset!Q299</f>
        <v>33.025418000000002</v>
      </c>
      <c r="J299" s="20">
        <f>[1]Hourly_Dataset!R299</f>
        <v>102.341663</v>
      </c>
    </row>
    <row r="300" spans="1:10" x14ac:dyDescent="0.3">
      <c r="A300" s="19">
        <f>[1]Hourly_Dataset!A300</f>
        <v>46400.333333333343</v>
      </c>
      <c r="B300" s="20">
        <f>[1]Hourly_Dataset!C300</f>
        <v>2.6713749999999998</v>
      </c>
      <c r="C300" s="20">
        <f>[1]Hourly_Dataset!E300</f>
        <v>1.3339850000000002</v>
      </c>
      <c r="D300" s="20">
        <f>[1]Hourly_Dataset!G300</f>
        <v>8.9378250000000001</v>
      </c>
      <c r="E300" s="20">
        <f>[1]Hourly_Dataset!I300</f>
        <v>8.7622350000000004</v>
      </c>
      <c r="F300" s="20">
        <f>[1]Hourly_Dataset!K300</f>
        <v>32.541243000000001</v>
      </c>
      <c r="G300" s="20">
        <f>[1]Hourly_Dataset!M300</f>
        <v>12.763949999999999</v>
      </c>
      <c r="H300" s="20">
        <f>[1]Hourly_Dataset!O300</f>
        <v>2.6711</v>
      </c>
      <c r="I300" s="20">
        <f>[1]Hourly_Dataset!Q300</f>
        <v>32.747684000000007</v>
      </c>
      <c r="J300" s="20">
        <f>[1]Hourly_Dataset!R300</f>
        <v>102.42939699999999</v>
      </c>
    </row>
    <row r="301" spans="1:10" x14ac:dyDescent="0.3">
      <c r="A301" s="19">
        <f>[1]Hourly_Dataset!A301</f>
        <v>46400.375</v>
      </c>
      <c r="B301" s="20">
        <f>[1]Hourly_Dataset!C301</f>
        <v>2.8890899999999999</v>
      </c>
      <c r="C301" s="20">
        <f>[1]Hourly_Dataset!E301</f>
        <v>1.3647200000000002</v>
      </c>
      <c r="D301" s="20">
        <f>[1]Hourly_Dataset!G301</f>
        <v>8.6849549999999986</v>
      </c>
      <c r="E301" s="20">
        <f>[1]Hourly_Dataset!I301</f>
        <v>8.365335</v>
      </c>
      <c r="F301" s="20">
        <f>[1]Hourly_Dataset!K301</f>
        <v>32.171939999999999</v>
      </c>
      <c r="G301" s="20">
        <f>[1]Hourly_Dataset!M301</f>
        <v>12.27585</v>
      </c>
      <c r="H301" s="20">
        <f>[1]Hourly_Dataset!O301</f>
        <v>2.6877680000000002</v>
      </c>
      <c r="I301" s="20">
        <f>[1]Hourly_Dataset!Q301</f>
        <v>31.493165999999999</v>
      </c>
      <c r="J301" s="20">
        <f>[1]Hourly_Dataset!R301</f>
        <v>99.932824000000011</v>
      </c>
    </row>
    <row r="302" spans="1:10" x14ac:dyDescent="0.3">
      <c r="A302" s="19">
        <f>[1]Hourly_Dataset!A302</f>
        <v>46400.416666666657</v>
      </c>
      <c r="B302" s="20">
        <f>[1]Hourly_Dataset!C302</f>
        <v>2.9984899999999999</v>
      </c>
      <c r="C302" s="20">
        <f>[1]Hourly_Dataset!E302</f>
        <v>1.40313</v>
      </c>
      <c r="D302" s="20">
        <f>[1]Hourly_Dataset!G302</f>
        <v>9.0260850000000001</v>
      </c>
      <c r="E302" s="20">
        <f>[1]Hourly_Dataset!I302</f>
        <v>8.3856900000000003</v>
      </c>
      <c r="F302" s="20">
        <f>[1]Hourly_Dataset!K302</f>
        <v>32.018154000000003</v>
      </c>
      <c r="G302" s="20">
        <f>[1]Hourly_Dataset!M302</f>
        <v>12.682275000000001</v>
      </c>
      <c r="H302" s="20">
        <f>[1]Hourly_Dataset!O302</f>
        <v>2.6756080000000004</v>
      </c>
      <c r="I302" s="20">
        <f>[1]Hourly_Dataset!Q302</f>
        <v>33.98039</v>
      </c>
      <c r="J302" s="20">
        <f>[1]Hourly_Dataset!R302</f>
        <v>103.169822</v>
      </c>
    </row>
    <row r="303" spans="1:10" x14ac:dyDescent="0.3">
      <c r="A303" s="19">
        <f>[1]Hourly_Dataset!A303</f>
        <v>46400.458333333343</v>
      </c>
      <c r="B303" s="20">
        <f>[1]Hourly_Dataset!C303</f>
        <v>2.7822199999999997</v>
      </c>
      <c r="C303" s="20">
        <f>[1]Hourly_Dataset!E303</f>
        <v>1.3765149999999999</v>
      </c>
      <c r="D303" s="20">
        <f>[1]Hourly_Dataset!G303</f>
        <v>8.60562</v>
      </c>
      <c r="E303" s="20">
        <f>[1]Hourly_Dataset!I303</f>
        <v>8.3032199999999996</v>
      </c>
      <c r="F303" s="20">
        <f>[1]Hourly_Dataset!K303</f>
        <v>31.881810000000005</v>
      </c>
      <c r="G303" s="20">
        <f>[1]Hourly_Dataset!M303</f>
        <v>12.318299999999999</v>
      </c>
      <c r="H303" s="20">
        <f>[1]Hourly_Dataset!O303</f>
        <v>2.7385479999999998</v>
      </c>
      <c r="I303" s="20">
        <f>[1]Hourly_Dataset!Q303</f>
        <v>31.934244000000003</v>
      </c>
      <c r="J303" s="20">
        <f>[1]Hourly_Dataset!R303</f>
        <v>99.940477000000001</v>
      </c>
    </row>
    <row r="304" spans="1:10" x14ac:dyDescent="0.3">
      <c r="A304" s="19">
        <f>[1]Hourly_Dataset!A304</f>
        <v>46400.5</v>
      </c>
      <c r="B304" s="20">
        <f>[1]Hourly_Dataset!C304</f>
        <v>3.0199650000000005</v>
      </c>
      <c r="C304" s="20">
        <f>[1]Hourly_Dataset!E304</f>
        <v>1.301755</v>
      </c>
      <c r="D304" s="20">
        <f>[1]Hourly_Dataset!G304</f>
        <v>8.7984899999999993</v>
      </c>
      <c r="E304" s="20">
        <f>[1]Hourly_Dataset!I304</f>
        <v>8.8406399999999987</v>
      </c>
      <c r="F304" s="20">
        <f>[1]Hourly_Dataset!K304</f>
        <v>32.487720000000003</v>
      </c>
      <c r="G304" s="20">
        <f>[1]Hourly_Dataset!M304</f>
        <v>12.505649999999999</v>
      </c>
      <c r="H304" s="20">
        <f>[1]Hourly_Dataset!O304</f>
        <v>2.7282920000000002</v>
      </c>
      <c r="I304" s="20">
        <f>[1]Hourly_Dataset!Q304</f>
        <v>33.058382000000002</v>
      </c>
      <c r="J304" s="20">
        <f>[1]Hourly_Dataset!R304</f>
        <v>102.740894</v>
      </c>
    </row>
    <row r="305" spans="1:10" x14ac:dyDescent="0.3">
      <c r="A305" s="19">
        <f>[1]Hourly_Dataset!A305</f>
        <v>46400.541666666657</v>
      </c>
      <c r="B305" s="20">
        <f>[1]Hourly_Dataset!C305</f>
        <v>3.0220850000000001</v>
      </c>
      <c r="C305" s="20">
        <f>[1]Hourly_Dataset!E305</f>
        <v>1.47994</v>
      </c>
      <c r="D305" s="20">
        <f>[1]Hourly_Dataset!G305</f>
        <v>8.6293799999999994</v>
      </c>
      <c r="E305" s="20">
        <f>[1]Hourly_Dataset!I305</f>
        <v>8.4858899999999995</v>
      </c>
      <c r="F305" s="20">
        <f>[1]Hourly_Dataset!K305</f>
        <v>32.572535999999999</v>
      </c>
      <c r="G305" s="20">
        <f>[1]Hourly_Dataset!M305</f>
        <v>12.624374999999999</v>
      </c>
      <c r="H305" s="20">
        <f>[1]Hourly_Dataset!O305</f>
        <v>2.7234560000000001</v>
      </c>
      <c r="I305" s="20">
        <f>[1]Hourly_Dataset!Q305</f>
        <v>33.535950000000007</v>
      </c>
      <c r="J305" s="20">
        <f>[1]Hourly_Dataset!R305</f>
        <v>103.073612</v>
      </c>
    </row>
    <row r="306" spans="1:10" x14ac:dyDescent="0.3">
      <c r="A306" s="19">
        <f>[1]Hourly_Dataset!A306</f>
        <v>46400.583333333343</v>
      </c>
      <c r="B306" s="20">
        <f>[1]Hourly_Dataset!C306</f>
        <v>2.8889499999999999</v>
      </c>
      <c r="C306" s="20">
        <f>[1]Hourly_Dataset!E306</f>
        <v>1.3074650000000001</v>
      </c>
      <c r="D306" s="20">
        <f>[1]Hourly_Dataset!G306</f>
        <v>9.2468400000000006</v>
      </c>
      <c r="E306" s="20">
        <f>[1]Hourly_Dataset!I306</f>
        <v>8.5037249999999993</v>
      </c>
      <c r="F306" s="20">
        <f>[1]Hourly_Dataset!K306</f>
        <v>31.998546000000005</v>
      </c>
      <c r="G306" s="20">
        <f>[1]Hourly_Dataset!M306</f>
        <v>12.446774999999999</v>
      </c>
      <c r="H306" s="20">
        <f>[1]Hourly_Dataset!O306</f>
        <v>2.6569560000000001</v>
      </c>
      <c r="I306" s="20">
        <f>[1]Hourly_Dataset!Q306</f>
        <v>33.339642000000005</v>
      </c>
      <c r="J306" s="20">
        <f>[1]Hourly_Dataset!R306</f>
        <v>102.38889900000001</v>
      </c>
    </row>
    <row r="307" spans="1:10" x14ac:dyDescent="0.3">
      <c r="A307" s="19">
        <f>[1]Hourly_Dataset!A307</f>
        <v>46400.625</v>
      </c>
      <c r="B307" s="20">
        <f>[1]Hourly_Dataset!C307</f>
        <v>3.0530000000000004</v>
      </c>
      <c r="C307" s="20">
        <f>[1]Hourly_Dataset!E307</f>
        <v>1.41154</v>
      </c>
      <c r="D307" s="20">
        <f>[1]Hourly_Dataset!G307</f>
        <v>9.0513749999999984</v>
      </c>
      <c r="E307" s="20">
        <f>[1]Hourly_Dataset!I307</f>
        <v>8.5122449999999983</v>
      </c>
      <c r="F307" s="20">
        <f>[1]Hourly_Dataset!K307</f>
        <v>32.760921000000003</v>
      </c>
      <c r="G307" s="20">
        <f>[1]Hourly_Dataset!M307</f>
        <v>11.85</v>
      </c>
      <c r="H307" s="20">
        <f>[1]Hourly_Dataset!O307</f>
        <v>2.6075400000000002</v>
      </c>
      <c r="I307" s="20">
        <f>[1]Hourly_Dataset!Q307</f>
        <v>32.655844000000002</v>
      </c>
      <c r="J307" s="20">
        <f>[1]Hourly_Dataset!R307</f>
        <v>101.90246500000001</v>
      </c>
    </row>
    <row r="308" spans="1:10" x14ac:dyDescent="0.3">
      <c r="A308" s="19">
        <f>[1]Hourly_Dataset!A308</f>
        <v>46400.666666666657</v>
      </c>
      <c r="B308" s="20">
        <f>[1]Hourly_Dataset!C308</f>
        <v>2.8992700000000005</v>
      </c>
      <c r="C308" s="20">
        <f>[1]Hourly_Dataset!E308</f>
        <v>1.3324700000000003</v>
      </c>
      <c r="D308" s="20">
        <f>[1]Hourly_Dataset!G308</f>
        <v>9.0725099999999994</v>
      </c>
      <c r="E308" s="20">
        <f>[1]Hourly_Dataset!I308</f>
        <v>8.2543199999999999</v>
      </c>
      <c r="F308" s="20">
        <f>[1]Hourly_Dataset!K308</f>
        <v>32.369273999999997</v>
      </c>
      <c r="G308" s="20">
        <f>[1]Hourly_Dataset!M308</f>
        <v>12.468825000000001</v>
      </c>
      <c r="H308" s="20">
        <f>[1]Hourly_Dataset!O308</f>
        <v>2.6898560000000002</v>
      </c>
      <c r="I308" s="20">
        <f>[1]Hourly_Dataset!Q308</f>
        <v>32.139899999999997</v>
      </c>
      <c r="J308" s="20">
        <f>[1]Hourly_Dataset!R308</f>
        <v>101.22642499999999</v>
      </c>
    </row>
    <row r="309" spans="1:10" x14ac:dyDescent="0.3">
      <c r="A309" s="19">
        <f>[1]Hourly_Dataset!A309</f>
        <v>46400.708333333343</v>
      </c>
      <c r="B309" s="20">
        <f>[1]Hourly_Dataset!C309</f>
        <v>2.9252499999999997</v>
      </c>
      <c r="C309" s="20">
        <f>[1]Hourly_Dataset!E309</f>
        <v>1.4688700000000001</v>
      </c>
      <c r="D309" s="20">
        <f>[1]Hourly_Dataset!G309</f>
        <v>9.0520800000000001</v>
      </c>
      <c r="E309" s="20">
        <f>[1]Hourly_Dataset!I309</f>
        <v>8.7495749999999983</v>
      </c>
      <c r="F309" s="20">
        <f>[1]Hourly_Dataset!K309</f>
        <v>32.225349000000001</v>
      </c>
      <c r="G309" s="20">
        <f>[1]Hourly_Dataset!M309</f>
        <v>12.014475000000001</v>
      </c>
      <c r="H309" s="20">
        <f>[1]Hourly_Dataset!O309</f>
        <v>2.6546599999999998</v>
      </c>
      <c r="I309" s="20">
        <f>[1]Hourly_Dataset!Q309</f>
        <v>32.583438000000001</v>
      </c>
      <c r="J309" s="20">
        <f>[1]Hourly_Dataset!R309</f>
        <v>101.673697</v>
      </c>
    </row>
    <row r="310" spans="1:10" x14ac:dyDescent="0.3">
      <c r="A310" s="19">
        <f>[1]Hourly_Dataset!A310</f>
        <v>46400.75</v>
      </c>
      <c r="B310" s="20">
        <f>[1]Hourly_Dataset!C310</f>
        <v>3.1015050000000004</v>
      </c>
      <c r="C310" s="20">
        <f>[1]Hourly_Dataset!E310</f>
        <v>1.4631700000000001</v>
      </c>
      <c r="D310" s="20">
        <f>[1]Hourly_Dataset!G310</f>
        <v>9.020369999999998</v>
      </c>
      <c r="E310" s="20">
        <f>[1]Hourly_Dataset!I310</f>
        <v>8.2854150000000004</v>
      </c>
      <c r="F310" s="20">
        <f>[1]Hourly_Dataset!K310</f>
        <v>32.326296000000006</v>
      </c>
      <c r="G310" s="20">
        <f>[1]Hourly_Dataset!M310</f>
        <v>12.372825000000001</v>
      </c>
      <c r="H310" s="20">
        <f>[1]Hourly_Dataset!O310</f>
        <v>2.669632</v>
      </c>
      <c r="I310" s="20">
        <f>[1]Hourly_Dataset!Q310</f>
        <v>31.875613999999999</v>
      </c>
      <c r="J310" s="20">
        <f>[1]Hourly_Dataset!R310</f>
        <v>101.11482700000001</v>
      </c>
    </row>
    <row r="311" spans="1:10" x14ac:dyDescent="0.3">
      <c r="A311" s="19">
        <f>[1]Hourly_Dataset!A311</f>
        <v>46400.791666666657</v>
      </c>
      <c r="B311" s="20">
        <f>[1]Hourly_Dataset!C311</f>
        <v>3.0027350000000004</v>
      </c>
      <c r="C311" s="20">
        <f>[1]Hourly_Dataset!E311</f>
        <v>1.390145</v>
      </c>
      <c r="D311" s="20">
        <f>[1]Hourly_Dataset!G311</f>
        <v>9.1217850000000009</v>
      </c>
      <c r="E311" s="20">
        <f>[1]Hourly_Dataset!I311</f>
        <v>8.1310500000000001</v>
      </c>
      <c r="F311" s="20">
        <f>[1]Hourly_Dataset!K311</f>
        <v>31.718675999999999</v>
      </c>
      <c r="G311" s="20">
        <f>[1]Hourly_Dataset!M311</f>
        <v>13.344975</v>
      </c>
      <c r="H311" s="20">
        <f>[1]Hourly_Dataset!O311</f>
        <v>2.6268880000000001</v>
      </c>
      <c r="I311" s="20">
        <f>[1]Hourly_Dataset!Q311</f>
        <v>32.869864</v>
      </c>
      <c r="J311" s="20">
        <f>[1]Hourly_Dataset!R311</f>
        <v>102.206118</v>
      </c>
    </row>
    <row r="312" spans="1:10" x14ac:dyDescent="0.3">
      <c r="A312" s="19">
        <f>[1]Hourly_Dataset!A312</f>
        <v>46400.833333333343</v>
      </c>
      <c r="B312" s="20">
        <f>[1]Hourly_Dataset!C312</f>
        <v>2.9996499999999999</v>
      </c>
      <c r="C312" s="20">
        <f>[1]Hourly_Dataset!E312</f>
        <v>1.3304900000000002</v>
      </c>
      <c r="D312" s="20">
        <f>[1]Hourly_Dataset!G312</f>
        <v>9.3684750000000001</v>
      </c>
      <c r="E312" s="20">
        <f>[1]Hourly_Dataset!I312</f>
        <v>8.4871949999999998</v>
      </c>
      <c r="F312" s="20">
        <f>[1]Hourly_Dataset!K312</f>
        <v>32.336442000000005</v>
      </c>
      <c r="G312" s="20">
        <f>[1]Hourly_Dataset!M312</f>
        <v>12.89025</v>
      </c>
      <c r="H312" s="20">
        <f>[1]Hourly_Dataset!O312</f>
        <v>2.6328640000000001</v>
      </c>
      <c r="I312" s="20">
        <f>[1]Hourly_Dataset!Q312</f>
        <v>32.363185999999999</v>
      </c>
      <c r="J312" s="20">
        <f>[1]Hourly_Dataset!R312</f>
        <v>102.408552</v>
      </c>
    </row>
    <row r="313" spans="1:10" x14ac:dyDescent="0.3">
      <c r="A313" s="19">
        <f>[1]Hourly_Dataset!A313</f>
        <v>46400.875</v>
      </c>
      <c r="B313" s="20">
        <f>[1]Hourly_Dataset!C313</f>
        <v>2.9072849999999999</v>
      </c>
      <c r="C313" s="20">
        <f>[1]Hourly_Dataset!E313</f>
        <v>1.30603</v>
      </c>
      <c r="D313" s="20">
        <f>[1]Hourly_Dataset!G313</f>
        <v>8.9805599999999988</v>
      </c>
      <c r="E313" s="20">
        <f>[1]Hourly_Dataset!I313</f>
        <v>8.6246100000000006</v>
      </c>
      <c r="F313" s="20">
        <f>[1]Hourly_Dataset!K313</f>
        <v>32.352800999999999</v>
      </c>
      <c r="G313" s="20">
        <f>[1]Hourly_Dataset!M313</f>
        <v>12.601050000000001</v>
      </c>
      <c r="H313" s="20">
        <f>[1]Hourly_Dataset!O313</f>
        <v>2.7441120000000003</v>
      </c>
      <c r="I313" s="20">
        <f>[1]Hourly_Dataset!Q313</f>
        <v>32.903320000000001</v>
      </c>
      <c r="J313" s="20">
        <f>[1]Hourly_Dataset!R313</f>
        <v>102.419768</v>
      </c>
    </row>
    <row r="314" spans="1:10" x14ac:dyDescent="0.3">
      <c r="A314" s="19">
        <f>[1]Hourly_Dataset!A314</f>
        <v>46400.916666666657</v>
      </c>
      <c r="B314" s="20">
        <f>[1]Hourly_Dataset!C314</f>
        <v>2.2939400000000001</v>
      </c>
      <c r="C314" s="20">
        <f>[1]Hourly_Dataset!E314</f>
        <v>1.201465</v>
      </c>
      <c r="D314" s="20">
        <f>[1]Hourly_Dataset!G314</f>
        <v>7.7334599999999991</v>
      </c>
      <c r="E314" s="20">
        <f>[1]Hourly_Dataset!I314</f>
        <v>8.0163449999999994</v>
      </c>
      <c r="F314" s="20">
        <f>[1]Hourly_Dataset!K314</f>
        <v>31.533653999999999</v>
      </c>
      <c r="G314" s="20">
        <f>[1]Hourly_Dataset!M314</f>
        <v>12.132975</v>
      </c>
      <c r="H314" s="20">
        <f>[1]Hourly_Dataset!O314</f>
        <v>2.592584</v>
      </c>
      <c r="I314" s="20">
        <f>[1]Hourly_Dataset!Q314</f>
        <v>29.383962</v>
      </c>
      <c r="J314" s="20">
        <f>[1]Hourly_Dataset!R314</f>
        <v>94.888385</v>
      </c>
    </row>
    <row r="315" spans="1:10" x14ac:dyDescent="0.3">
      <c r="A315" s="19">
        <f>[1]Hourly_Dataset!A315</f>
        <v>46400.958333333343</v>
      </c>
      <c r="B315" s="20">
        <f>[1]Hourly_Dataset!C315</f>
        <v>2.298495</v>
      </c>
      <c r="C315" s="20">
        <f>[1]Hourly_Dataset!E315</f>
        <v>1.118215</v>
      </c>
      <c r="D315" s="20">
        <f>[1]Hourly_Dataset!G315</f>
        <v>8.3030999999999988</v>
      </c>
      <c r="E315" s="20">
        <f>[1]Hourly_Dataset!I315</f>
        <v>7.6001250000000002</v>
      </c>
      <c r="F315" s="20">
        <f>[1]Hourly_Dataset!K315</f>
        <v>32.919779999999996</v>
      </c>
      <c r="G315" s="20">
        <f>[1]Hourly_Dataset!M315</f>
        <v>11.584950000000001</v>
      </c>
      <c r="H315" s="20">
        <f>[1]Hourly_Dataset!O315</f>
        <v>2.5010320000000004</v>
      </c>
      <c r="I315" s="20">
        <f>[1]Hourly_Dataset!Q315</f>
        <v>30.540326</v>
      </c>
      <c r="J315" s="20">
        <f>[1]Hourly_Dataset!R315</f>
        <v>96.866022999999984</v>
      </c>
    </row>
    <row r="316" spans="1:10" x14ac:dyDescent="0.3">
      <c r="A316" s="19">
        <f>[1]Hourly_Dataset!A316</f>
        <v>46401</v>
      </c>
      <c r="B316" s="20">
        <f>[1]Hourly_Dataset!C316</f>
        <v>2.3700550000000002</v>
      </c>
      <c r="C316" s="20">
        <f>[1]Hourly_Dataset!E316</f>
        <v>1.1132200000000001</v>
      </c>
      <c r="D316" s="20">
        <f>[1]Hourly_Dataset!G316</f>
        <v>7.814565</v>
      </c>
      <c r="E316" s="20">
        <f>[1]Hourly_Dataset!I316</f>
        <v>7.2946649999999993</v>
      </c>
      <c r="F316" s="20">
        <f>[1]Hourly_Dataset!K316</f>
        <v>31.769634</v>
      </c>
      <c r="G316" s="20">
        <f>[1]Hourly_Dataset!M316</f>
        <v>11.626199999999999</v>
      </c>
      <c r="H316" s="20">
        <f>[1]Hourly_Dataset!O316</f>
        <v>2.40524</v>
      </c>
      <c r="I316" s="20">
        <f>[1]Hourly_Dataset!Q316</f>
        <v>30.922200000000004</v>
      </c>
      <c r="J316" s="20">
        <f>[1]Hourly_Dataset!R316</f>
        <v>95.315779000000006</v>
      </c>
    </row>
    <row r="317" spans="1:10" x14ac:dyDescent="0.3">
      <c r="A317" s="19">
        <f>[1]Hourly_Dataset!A317</f>
        <v>46401.041666666657</v>
      </c>
      <c r="B317" s="20">
        <f>[1]Hourly_Dataset!C317</f>
        <v>2.3118400000000001</v>
      </c>
      <c r="C317" s="20">
        <f>[1]Hourly_Dataset!E317</f>
        <v>1.19506</v>
      </c>
      <c r="D317" s="20">
        <f>[1]Hourly_Dataset!G317</f>
        <v>7.6001699999999994</v>
      </c>
      <c r="E317" s="20">
        <f>[1]Hourly_Dataset!I317</f>
        <v>7.8141150000000001</v>
      </c>
      <c r="F317" s="20">
        <f>[1]Hourly_Dataset!K317</f>
        <v>31.871606999999997</v>
      </c>
      <c r="G317" s="20">
        <f>[1]Hourly_Dataset!M317</f>
        <v>11.912774999999998</v>
      </c>
      <c r="H317" s="20">
        <f>[1]Hourly_Dataset!O317</f>
        <v>2.436696</v>
      </c>
      <c r="I317" s="20">
        <f>[1]Hourly_Dataset!Q317</f>
        <v>30.819782</v>
      </c>
      <c r="J317" s="20">
        <f>[1]Hourly_Dataset!R317</f>
        <v>95.962045000000003</v>
      </c>
    </row>
    <row r="318" spans="1:10" x14ac:dyDescent="0.3">
      <c r="A318" s="19">
        <f>[1]Hourly_Dataset!A318</f>
        <v>46401.083333333343</v>
      </c>
      <c r="B318" s="20">
        <f>[1]Hourly_Dataset!C318</f>
        <v>2.4052600000000002</v>
      </c>
      <c r="C318" s="20">
        <f>[1]Hourly_Dataset!E318</f>
        <v>1.1230549999999999</v>
      </c>
      <c r="D318" s="20">
        <f>[1]Hourly_Dataset!G318</f>
        <v>8.1231150000000003</v>
      </c>
      <c r="E318" s="20">
        <f>[1]Hourly_Dataset!I318</f>
        <v>7.6532549999999997</v>
      </c>
      <c r="F318" s="20">
        <f>[1]Hourly_Dataset!K318</f>
        <v>32.538792000000001</v>
      </c>
      <c r="G318" s="20">
        <f>[1]Hourly_Dataset!M318</f>
        <v>11.991675000000001</v>
      </c>
      <c r="H318" s="20">
        <f>[1]Hourly_Dataset!O318</f>
        <v>2.4757440000000002</v>
      </c>
      <c r="I318" s="20">
        <f>[1]Hourly_Dataset!Q318</f>
        <v>29.874075999999999</v>
      </c>
      <c r="J318" s="20">
        <f>[1]Hourly_Dataset!R318</f>
        <v>96.184972000000002</v>
      </c>
    </row>
    <row r="319" spans="1:10" x14ac:dyDescent="0.3">
      <c r="A319" s="19">
        <f>[1]Hourly_Dataset!A319</f>
        <v>46401.125</v>
      </c>
      <c r="B319" s="20">
        <f>[1]Hourly_Dataset!C319</f>
        <v>2.1905000000000001</v>
      </c>
      <c r="C319" s="20">
        <f>[1]Hourly_Dataset!E319</f>
        <v>1.1618649999999999</v>
      </c>
      <c r="D319" s="20">
        <f>[1]Hourly_Dataset!G319</f>
        <v>7.8676950000000003</v>
      </c>
      <c r="E319" s="20">
        <f>[1]Hourly_Dataset!I319</f>
        <v>7.7817599999999993</v>
      </c>
      <c r="F319" s="20">
        <f>[1]Hourly_Dataset!K319</f>
        <v>31.392465000000001</v>
      </c>
      <c r="G319" s="20">
        <f>[1]Hourly_Dataset!M319</f>
        <v>11.949225</v>
      </c>
      <c r="H319" s="20">
        <f>[1]Hourly_Dataset!O319</f>
        <v>2.4478840000000002</v>
      </c>
      <c r="I319" s="20">
        <f>[1]Hourly_Dataset!Q319</f>
        <v>31.050858000000002</v>
      </c>
      <c r="J319" s="20">
        <f>[1]Hourly_Dataset!R319</f>
        <v>95.842252000000002</v>
      </c>
    </row>
    <row r="320" spans="1:10" x14ac:dyDescent="0.3">
      <c r="A320" s="19">
        <f>[1]Hourly_Dataset!A320</f>
        <v>46401.166666666657</v>
      </c>
      <c r="B320" s="20">
        <f>[1]Hourly_Dataset!C320</f>
        <v>2.302845</v>
      </c>
      <c r="C320" s="20">
        <f>[1]Hourly_Dataset!E320</f>
        <v>1.2381150000000001</v>
      </c>
      <c r="D320" s="20">
        <f>[1]Hourly_Dataset!G320</f>
        <v>7.7582250000000004</v>
      </c>
      <c r="E320" s="20">
        <f>[1]Hourly_Dataset!I320</f>
        <v>7.9756499999999999</v>
      </c>
      <c r="F320" s="20">
        <f>[1]Hourly_Dataset!K320</f>
        <v>31.216449000000004</v>
      </c>
      <c r="G320" s="20">
        <f>[1]Hourly_Dataset!M320</f>
        <v>11.873699999999999</v>
      </c>
      <c r="H320" s="20">
        <f>[1]Hourly_Dataset!O320</f>
        <v>2.4343400000000002</v>
      </c>
      <c r="I320" s="20">
        <f>[1]Hourly_Dataset!Q320</f>
        <v>31.646260000000002</v>
      </c>
      <c r="J320" s="20">
        <f>[1]Hourly_Dataset!R320</f>
        <v>96.445584000000011</v>
      </c>
    </row>
    <row r="321" spans="1:10" x14ac:dyDescent="0.3">
      <c r="A321" s="19">
        <f>[1]Hourly_Dataset!A321</f>
        <v>46401.208333333343</v>
      </c>
      <c r="B321" s="20">
        <f>[1]Hourly_Dataset!C321</f>
        <v>2.3637250000000001</v>
      </c>
      <c r="C321" s="20">
        <f>[1]Hourly_Dataset!E321</f>
        <v>1.1493200000000001</v>
      </c>
      <c r="D321" s="20">
        <f>[1]Hourly_Dataset!G321</f>
        <v>7.9774649999999996</v>
      </c>
      <c r="E321" s="20">
        <f>[1]Hourly_Dataset!I321</f>
        <v>7.4656200000000004</v>
      </c>
      <c r="F321" s="20">
        <f>[1]Hourly_Dataset!K321</f>
        <v>32.385632999999999</v>
      </c>
      <c r="G321" s="20">
        <f>[1]Hourly_Dataset!M321</f>
        <v>12.318375</v>
      </c>
      <c r="H321" s="20">
        <f>[1]Hourly_Dataset!O321</f>
        <v>2.484524</v>
      </c>
      <c r="I321" s="20">
        <f>[1]Hourly_Dataset!Q321</f>
        <v>30.876771999999999</v>
      </c>
      <c r="J321" s="20">
        <f>[1]Hourly_Dataset!R321</f>
        <v>97.021433999999999</v>
      </c>
    </row>
    <row r="322" spans="1:10" x14ac:dyDescent="0.3">
      <c r="A322" s="19">
        <f>[1]Hourly_Dataset!A322</f>
        <v>46401.25</v>
      </c>
      <c r="B322" s="20">
        <f>[1]Hourly_Dataset!C322</f>
        <v>3.0334650000000001</v>
      </c>
      <c r="C322" s="20">
        <f>[1]Hourly_Dataset!E322</f>
        <v>1.385095</v>
      </c>
      <c r="D322" s="20">
        <f>[1]Hourly_Dataset!G322</f>
        <v>8.8793849999999992</v>
      </c>
      <c r="E322" s="20">
        <f>[1]Hourly_Dataset!I322</f>
        <v>8.4028349999999996</v>
      </c>
      <c r="F322" s="20">
        <f>[1]Hourly_Dataset!K322</f>
        <v>22.533753000000001</v>
      </c>
      <c r="G322" s="20">
        <f>[1]Hourly_Dataset!M322</f>
        <v>12.355725</v>
      </c>
      <c r="H322" s="20">
        <f>[1]Hourly_Dataset!O322</f>
        <v>2.7430320000000004</v>
      </c>
      <c r="I322" s="20">
        <f>[1]Hourly_Dataset!Q322</f>
        <v>32.562774000000005</v>
      </c>
      <c r="J322" s="20">
        <f>[1]Hourly_Dataset!R322</f>
        <v>91.896063999999996</v>
      </c>
    </row>
    <row r="323" spans="1:10" x14ac:dyDescent="0.3">
      <c r="A323" s="19">
        <f>[1]Hourly_Dataset!A323</f>
        <v>46401.291666666657</v>
      </c>
      <c r="B323" s="20">
        <f>[1]Hourly_Dataset!C323</f>
        <v>2.9060350000000001</v>
      </c>
      <c r="C323" s="20">
        <f>[1]Hourly_Dataset!E323</f>
        <v>1.3567250000000002</v>
      </c>
      <c r="D323" s="20">
        <f>[1]Hourly_Dataset!G323</f>
        <v>8.5311899999999987</v>
      </c>
      <c r="E323" s="20">
        <f>[1]Hourly_Dataset!I323</f>
        <v>8.9281349999999993</v>
      </c>
      <c r="F323" s="20">
        <f>[1]Hourly_Dataset!K323</f>
        <v>22.824054000000004</v>
      </c>
      <c r="G323" s="20">
        <f>[1]Hourly_Dataset!M323</f>
        <v>12.690675000000001</v>
      </c>
      <c r="H323" s="20">
        <f>[1]Hourly_Dataset!O323</f>
        <v>2.6581920000000001</v>
      </c>
      <c r="I323" s="20">
        <f>[1]Hourly_Dataset!Q323</f>
        <v>33.733241999999997</v>
      </c>
      <c r="J323" s="20">
        <f>[1]Hourly_Dataset!R323</f>
        <v>93.628247999999999</v>
      </c>
    </row>
    <row r="324" spans="1:10" x14ac:dyDescent="0.3">
      <c r="A324" s="19">
        <f>[1]Hourly_Dataset!A324</f>
        <v>46401.333333333343</v>
      </c>
      <c r="B324" s="20">
        <f>[1]Hourly_Dataset!C324</f>
        <v>2.9738700000000002</v>
      </c>
      <c r="C324" s="20">
        <f>[1]Hourly_Dataset!E324</f>
        <v>1.487365</v>
      </c>
      <c r="D324" s="20">
        <f>[1]Hourly_Dataset!G324</f>
        <v>8.9294550000000008</v>
      </c>
      <c r="E324" s="20">
        <f>[1]Hourly_Dataset!I324</f>
        <v>8.5174949999999985</v>
      </c>
      <c r="F324" s="20">
        <f>[1]Hourly_Dataset!K324</f>
        <v>22.471851000000001</v>
      </c>
      <c r="G324" s="20">
        <f>[1]Hourly_Dataset!M324</f>
        <v>12.4938</v>
      </c>
      <c r="H324" s="20">
        <f>[1]Hourly_Dataset!O324</f>
        <v>2.709028</v>
      </c>
      <c r="I324" s="20">
        <f>[1]Hourly_Dataset!Q324</f>
        <v>33.756530000000005</v>
      </c>
      <c r="J324" s="20">
        <f>[1]Hourly_Dataset!R324</f>
        <v>93.339393999999999</v>
      </c>
    </row>
    <row r="325" spans="1:10" x14ac:dyDescent="0.3">
      <c r="A325" s="19">
        <f>[1]Hourly_Dataset!A325</f>
        <v>46401.375</v>
      </c>
      <c r="B325" s="20">
        <f>[1]Hourly_Dataset!C325</f>
        <v>3.138795</v>
      </c>
      <c r="C325" s="20">
        <f>[1]Hourly_Dataset!E325</f>
        <v>1.4017550000000001</v>
      </c>
      <c r="D325" s="20">
        <f>[1]Hourly_Dataset!G325</f>
        <v>9.2597250000000013</v>
      </c>
      <c r="E325" s="20">
        <f>[1]Hourly_Dataset!I325</f>
        <v>7.8335700000000008</v>
      </c>
      <c r="F325" s="20">
        <f>[1]Hourly_Dataset!K325</f>
        <v>22.491458999999999</v>
      </c>
      <c r="G325" s="20">
        <f>[1]Hourly_Dataset!M325</f>
        <v>12.536775</v>
      </c>
      <c r="H325" s="20">
        <f>[1]Hourly_Dataset!O325</f>
        <v>2.7536239999999998</v>
      </c>
      <c r="I325" s="20">
        <f>[1]Hourly_Dataset!Q325</f>
        <v>33.055348000000002</v>
      </c>
      <c r="J325" s="20">
        <f>[1]Hourly_Dataset!R325</f>
        <v>92.471051000000003</v>
      </c>
    </row>
    <row r="326" spans="1:10" x14ac:dyDescent="0.3">
      <c r="A326" s="19">
        <f>[1]Hourly_Dataset!A326</f>
        <v>46401.416666666657</v>
      </c>
      <c r="B326" s="20">
        <f>[1]Hourly_Dataset!C326</f>
        <v>2.9500650000000004</v>
      </c>
      <c r="C326" s="20">
        <f>[1]Hourly_Dataset!E326</f>
        <v>1.36711</v>
      </c>
      <c r="D326" s="20">
        <f>[1]Hourly_Dataset!G326</f>
        <v>8.7187049999999982</v>
      </c>
      <c r="E326" s="20">
        <f>[1]Hourly_Dataset!I326</f>
        <v>9.0155849999999997</v>
      </c>
      <c r="F326" s="20">
        <f>[1]Hourly_Dataset!K326</f>
        <v>23.03256</v>
      </c>
      <c r="G326" s="20">
        <f>[1]Hourly_Dataset!M326</f>
        <v>12.800775</v>
      </c>
      <c r="H326" s="20">
        <f>[1]Hourly_Dataset!O326</f>
        <v>2.6945920000000001</v>
      </c>
      <c r="I326" s="20">
        <f>[1]Hourly_Dataset!Q326</f>
        <v>32.427638000000002</v>
      </c>
      <c r="J326" s="20">
        <f>[1]Hourly_Dataset!R326</f>
        <v>93.00703</v>
      </c>
    </row>
    <row r="327" spans="1:10" x14ac:dyDescent="0.3">
      <c r="A327" s="19">
        <f>[1]Hourly_Dataset!A327</f>
        <v>46401.458333333343</v>
      </c>
      <c r="B327" s="20">
        <f>[1]Hourly_Dataset!C327</f>
        <v>3.0222949999999997</v>
      </c>
      <c r="C327" s="20">
        <f>[1]Hourly_Dataset!E327</f>
        <v>1.394555</v>
      </c>
      <c r="D327" s="20">
        <f>[1]Hourly_Dataset!G327</f>
        <v>8.8987049999999996</v>
      </c>
      <c r="E327" s="20">
        <f>[1]Hourly_Dataset!I327</f>
        <v>8.5225650000000002</v>
      </c>
      <c r="F327" s="20">
        <f>[1]Hourly_Dataset!K327</f>
        <v>32.051727</v>
      </c>
      <c r="G327" s="20">
        <f>[1]Hourly_Dataset!M327</f>
        <v>12.257024999999999</v>
      </c>
      <c r="H327" s="20">
        <f>[1]Hourly_Dataset!O327</f>
        <v>2.6775520000000004</v>
      </c>
      <c r="I327" s="20">
        <f>[1]Hourly_Dataset!Q327</f>
        <v>31.869709999999998</v>
      </c>
      <c r="J327" s="20">
        <f>[1]Hourly_Dataset!R327</f>
        <v>100.69413400000001</v>
      </c>
    </row>
    <row r="328" spans="1:10" x14ac:dyDescent="0.3">
      <c r="A328" s="19">
        <f>[1]Hourly_Dataset!A328</f>
        <v>46401.5</v>
      </c>
      <c r="B328" s="20">
        <f>[1]Hourly_Dataset!C328</f>
        <v>3.02745</v>
      </c>
      <c r="C328" s="20">
        <f>[1]Hourly_Dataset!E328</f>
        <v>1.448785</v>
      </c>
      <c r="D328" s="20">
        <f>[1]Hourly_Dataset!G328</f>
        <v>8.7268050000000006</v>
      </c>
      <c r="E328" s="20">
        <f>[1]Hourly_Dataset!I328</f>
        <v>8.0613449999999993</v>
      </c>
      <c r="F328" s="20">
        <f>[1]Hourly_Dataset!K328</f>
        <v>32.549964000000003</v>
      </c>
      <c r="G328" s="20">
        <f>[1]Hourly_Dataset!M328</f>
        <v>12.533925</v>
      </c>
      <c r="H328" s="20">
        <f>[1]Hourly_Dataset!O328</f>
        <v>2.6952600000000002</v>
      </c>
      <c r="I328" s="20">
        <f>[1]Hourly_Dataset!Q328</f>
        <v>31.903165999999999</v>
      </c>
      <c r="J328" s="20">
        <f>[1]Hourly_Dataset!R328</f>
        <v>100.94670000000001</v>
      </c>
    </row>
    <row r="329" spans="1:10" x14ac:dyDescent="0.3">
      <c r="A329" s="19">
        <f>[1]Hourly_Dataset!A329</f>
        <v>46401.541666666657</v>
      </c>
      <c r="B329" s="20">
        <f>[1]Hourly_Dataset!C329</f>
        <v>2.7298899999999997</v>
      </c>
      <c r="C329" s="20">
        <f>[1]Hourly_Dataset!E329</f>
        <v>1.50363</v>
      </c>
      <c r="D329" s="20">
        <f>[1]Hourly_Dataset!G329</f>
        <v>8.8750349999999987</v>
      </c>
      <c r="E329" s="20">
        <f>[1]Hourly_Dataset!I329</f>
        <v>8.6579849999999983</v>
      </c>
      <c r="F329" s="20">
        <f>[1]Hourly_Dataset!K329</f>
        <v>32.324585999999996</v>
      </c>
      <c r="G329" s="20">
        <f>[1]Hourly_Dataset!M329</f>
        <v>12.57765</v>
      </c>
      <c r="H329" s="20">
        <f>[1]Hourly_Dataset!O329</f>
        <v>2.6077919999999999</v>
      </c>
      <c r="I329" s="20">
        <f>[1]Hourly_Dataset!Q329</f>
        <v>32.485776000000001</v>
      </c>
      <c r="J329" s="20">
        <f>[1]Hourly_Dataset!R329</f>
        <v>101.762344</v>
      </c>
    </row>
    <row r="330" spans="1:10" x14ac:dyDescent="0.3">
      <c r="A330" s="19">
        <f>[1]Hourly_Dataset!A330</f>
        <v>46401.583333333343</v>
      </c>
      <c r="B330" s="20">
        <f>[1]Hourly_Dataset!C330</f>
        <v>2.7963999999999998</v>
      </c>
      <c r="C330" s="20">
        <f>[1]Hourly_Dataset!E330</f>
        <v>1.3278049999999999</v>
      </c>
      <c r="D330" s="20">
        <f>[1]Hourly_Dataset!G330</f>
        <v>8.7430199999999996</v>
      </c>
      <c r="E330" s="20">
        <f>[1]Hourly_Dataset!I330</f>
        <v>8.0666849999999997</v>
      </c>
      <c r="F330" s="20">
        <f>[1]Hourly_Dataset!K330</f>
        <v>32.135061</v>
      </c>
      <c r="G330" s="20">
        <f>[1]Hourly_Dataset!M330</f>
        <v>12.297075000000001</v>
      </c>
      <c r="H330" s="20">
        <f>[1]Hourly_Dataset!O330</f>
        <v>2.613988</v>
      </c>
      <c r="I330" s="20">
        <f>[1]Hourly_Dataset!Q330</f>
        <v>32.690857999999999</v>
      </c>
      <c r="J330" s="20">
        <f>[1]Hourly_Dataset!R330</f>
        <v>100.67089200000001</v>
      </c>
    </row>
    <row r="331" spans="1:10" x14ac:dyDescent="0.3">
      <c r="A331" s="19">
        <f>[1]Hourly_Dataset!A331</f>
        <v>46401.625</v>
      </c>
      <c r="B331" s="20">
        <f>[1]Hourly_Dataset!C331</f>
        <v>2.9553550000000004</v>
      </c>
      <c r="C331" s="20">
        <f>[1]Hourly_Dataset!E331</f>
        <v>1.34352</v>
      </c>
      <c r="D331" s="20">
        <f>[1]Hourly_Dataset!G331</f>
        <v>9.4722299999999997</v>
      </c>
      <c r="E331" s="20">
        <f>[1]Hourly_Dataset!I331</f>
        <v>8.7126900000000003</v>
      </c>
      <c r="F331" s="20">
        <f>[1]Hourly_Dataset!K331</f>
        <v>32.903363999999996</v>
      </c>
      <c r="G331" s="20">
        <f>[1]Hourly_Dataset!M331</f>
        <v>12.39255</v>
      </c>
      <c r="H331" s="20">
        <f>[1]Hourly_Dataset!O331</f>
        <v>2.75406</v>
      </c>
      <c r="I331" s="20">
        <f>[1]Hourly_Dataset!Q331</f>
        <v>33.279863999999996</v>
      </c>
      <c r="J331" s="20">
        <f>[1]Hourly_Dataset!R331</f>
        <v>103.81363299999998</v>
      </c>
    </row>
    <row r="332" spans="1:10" x14ac:dyDescent="0.3">
      <c r="A332" s="19">
        <f>[1]Hourly_Dataset!A332</f>
        <v>46401.666666666657</v>
      </c>
      <c r="B332" s="20">
        <f>[1]Hourly_Dataset!C332</f>
        <v>2.8362400000000001</v>
      </c>
      <c r="C332" s="20">
        <f>[1]Hourly_Dataset!E332</f>
        <v>1.353245</v>
      </c>
      <c r="D332" s="20">
        <f>[1]Hourly_Dataset!G332</f>
        <v>9.7142850000000003</v>
      </c>
      <c r="E332" s="20">
        <f>[1]Hourly_Dataset!I332</f>
        <v>8.4237149999999996</v>
      </c>
      <c r="F332" s="20">
        <f>[1]Hourly_Dataset!K332</f>
        <v>32.595278999999998</v>
      </c>
      <c r="G332" s="20">
        <f>[1]Hourly_Dataset!M332</f>
        <v>12.4209</v>
      </c>
      <c r="H332" s="20">
        <f>[1]Hourly_Dataset!O332</f>
        <v>2.7498680000000002</v>
      </c>
      <c r="I332" s="20">
        <f>[1]Hourly_Dataset!Q332</f>
        <v>32.125959999999999</v>
      </c>
      <c r="J332" s="20">
        <f>[1]Hourly_Dataset!R332</f>
        <v>102.219492</v>
      </c>
    </row>
    <row r="333" spans="1:10" x14ac:dyDescent="0.3">
      <c r="A333" s="19">
        <f>[1]Hourly_Dataset!A333</f>
        <v>46401.708333333343</v>
      </c>
      <c r="B333" s="20">
        <f>[1]Hourly_Dataset!C333</f>
        <v>2.8377999999999997</v>
      </c>
      <c r="C333" s="20">
        <f>[1]Hourly_Dataset!E333</f>
        <v>1.4673700000000001</v>
      </c>
      <c r="D333" s="20">
        <f>[1]Hourly_Dataset!G333</f>
        <v>8.9862449999999985</v>
      </c>
      <c r="E333" s="20">
        <f>[1]Hourly_Dataset!I333</f>
        <v>7.8949799999999994</v>
      </c>
      <c r="F333" s="20">
        <f>[1]Hourly_Dataset!K333</f>
        <v>32.3703</v>
      </c>
      <c r="G333" s="20">
        <f>[1]Hourly_Dataset!M333</f>
        <v>12.429074999999999</v>
      </c>
      <c r="H333" s="20">
        <f>[1]Hourly_Dataset!O333</f>
        <v>2.7417399999999996</v>
      </c>
      <c r="I333" s="20">
        <f>[1]Hourly_Dataset!Q333</f>
        <v>32.988436</v>
      </c>
      <c r="J333" s="20">
        <f>[1]Hourly_Dataset!R333</f>
        <v>101.715946</v>
      </c>
    </row>
    <row r="334" spans="1:10" x14ac:dyDescent="0.3">
      <c r="A334" s="19">
        <f>[1]Hourly_Dataset!A334</f>
        <v>46401.75</v>
      </c>
      <c r="B334" s="20">
        <f>[1]Hourly_Dataset!C334</f>
        <v>2.9971649999999999</v>
      </c>
      <c r="C334" s="20">
        <f>[1]Hourly_Dataset!E334</f>
        <v>1.4016</v>
      </c>
      <c r="D334" s="20">
        <f>[1]Hourly_Dataset!G334</f>
        <v>9.0108750000000004</v>
      </c>
      <c r="E334" s="20">
        <f>[1]Hourly_Dataset!I334</f>
        <v>8.2340099999999996</v>
      </c>
      <c r="F334" s="20">
        <f>[1]Hourly_Dataset!K334</f>
        <v>31.963433999999999</v>
      </c>
      <c r="G334" s="20">
        <f>[1]Hourly_Dataset!M334</f>
        <v>12.261825</v>
      </c>
      <c r="H334" s="20">
        <f>[1]Hourly_Dataset!O334</f>
        <v>2.6035560000000002</v>
      </c>
      <c r="I334" s="20">
        <f>[1]Hourly_Dataset!Q334</f>
        <v>33.294706000000005</v>
      </c>
      <c r="J334" s="20">
        <f>[1]Hourly_Dataset!R334</f>
        <v>101.767171</v>
      </c>
    </row>
    <row r="335" spans="1:10" x14ac:dyDescent="0.3">
      <c r="A335" s="19">
        <f>[1]Hourly_Dataset!A335</f>
        <v>46401.791666666657</v>
      </c>
      <c r="B335" s="20">
        <f>[1]Hourly_Dataset!C335</f>
        <v>3.0841400000000001</v>
      </c>
      <c r="C335" s="20">
        <f>[1]Hourly_Dataset!E335</f>
        <v>1.43468</v>
      </c>
      <c r="D335" s="20">
        <f>[1]Hourly_Dataset!G335</f>
        <v>8.7719100000000001</v>
      </c>
      <c r="E335" s="20">
        <f>[1]Hourly_Dataset!I335</f>
        <v>8.391494999999999</v>
      </c>
      <c r="F335" s="20">
        <f>[1]Hourly_Dataset!K335</f>
        <v>32.145435000000006</v>
      </c>
      <c r="G335" s="20">
        <f>[1]Hourly_Dataset!M335</f>
        <v>12.752099999999999</v>
      </c>
      <c r="H335" s="20">
        <f>[1]Hourly_Dataset!O335</f>
        <v>2.7293440000000002</v>
      </c>
      <c r="I335" s="20">
        <f>[1]Hourly_Dataset!Q335</f>
        <v>33.917906000000002</v>
      </c>
      <c r="J335" s="20">
        <f>[1]Hourly_Dataset!R335</f>
        <v>103.22701000000001</v>
      </c>
    </row>
    <row r="336" spans="1:10" x14ac:dyDescent="0.3">
      <c r="A336" s="19">
        <f>[1]Hourly_Dataset!A336</f>
        <v>46401.833333333343</v>
      </c>
      <c r="B336" s="20">
        <f>[1]Hourly_Dataset!C336</f>
        <v>2.842025</v>
      </c>
      <c r="C336" s="20">
        <f>[1]Hourly_Dataset!E336</f>
        <v>1.3819300000000001</v>
      </c>
      <c r="D336" s="20">
        <f>[1]Hourly_Dataset!G336</f>
        <v>8.5951799999999992</v>
      </c>
      <c r="E336" s="20">
        <f>[1]Hourly_Dataset!I336</f>
        <v>8.1662999999999997</v>
      </c>
      <c r="F336" s="20">
        <f>[1]Hourly_Dataset!K336</f>
        <v>32.283602999999999</v>
      </c>
      <c r="G336" s="20">
        <f>[1]Hourly_Dataset!M336</f>
        <v>12.390750000000001</v>
      </c>
      <c r="H336" s="20">
        <f>[1]Hourly_Dataset!O336</f>
        <v>2.6593400000000003</v>
      </c>
      <c r="I336" s="20">
        <f>[1]Hourly_Dataset!Q336</f>
        <v>31.771884</v>
      </c>
      <c r="J336" s="20">
        <f>[1]Hourly_Dataset!R336</f>
        <v>100.09101199999999</v>
      </c>
    </row>
    <row r="337" spans="1:10" x14ac:dyDescent="0.3">
      <c r="A337" s="19">
        <f>[1]Hourly_Dataset!A337</f>
        <v>46401.875</v>
      </c>
      <c r="B337" s="20">
        <f>[1]Hourly_Dataset!C337</f>
        <v>2.9799650000000004</v>
      </c>
      <c r="C337" s="20">
        <f>[1]Hourly_Dataset!E337</f>
        <v>1.3782700000000001</v>
      </c>
      <c r="D337" s="20">
        <f>[1]Hourly_Dataset!G337</f>
        <v>9.1782149999999998</v>
      </c>
      <c r="E337" s="20">
        <f>[1]Hourly_Dataset!I337</f>
        <v>8.669789999999999</v>
      </c>
      <c r="F337" s="20">
        <f>[1]Hourly_Dataset!K337</f>
        <v>31.722266999999999</v>
      </c>
      <c r="G337" s="20">
        <f>[1]Hourly_Dataset!M337</f>
        <v>12.573224999999999</v>
      </c>
      <c r="H337" s="20">
        <f>[1]Hourly_Dataset!O337</f>
        <v>2.6535440000000001</v>
      </c>
      <c r="I337" s="20">
        <f>[1]Hourly_Dataset!Q337</f>
        <v>33.782606000000001</v>
      </c>
      <c r="J337" s="20">
        <f>[1]Hourly_Dataset!R337</f>
        <v>102.93788199999999</v>
      </c>
    </row>
    <row r="338" spans="1:10" x14ac:dyDescent="0.3">
      <c r="A338" s="19">
        <f>[1]Hourly_Dataset!A338</f>
        <v>46401.916666666657</v>
      </c>
      <c r="B338" s="20">
        <f>[1]Hourly_Dataset!C338</f>
        <v>2.32037</v>
      </c>
      <c r="C338" s="20">
        <f>[1]Hourly_Dataset!E338</f>
        <v>1.116385</v>
      </c>
      <c r="D338" s="20">
        <f>[1]Hourly_Dataset!G338</f>
        <v>7.8251400000000002</v>
      </c>
      <c r="E338" s="20">
        <f>[1]Hourly_Dataset!I338</f>
        <v>7.3691849999999999</v>
      </c>
      <c r="F338" s="20">
        <f>[1]Hourly_Dataset!K338</f>
        <v>32.324528999999998</v>
      </c>
      <c r="G338" s="20">
        <f>[1]Hourly_Dataset!M338</f>
        <v>12.493274999999999</v>
      </c>
      <c r="H338" s="20">
        <f>[1]Hourly_Dataset!O338</f>
        <v>2.3791199999999999</v>
      </c>
      <c r="I338" s="20">
        <f>[1]Hourly_Dataset!Q338</f>
        <v>30.713100000000001</v>
      </c>
      <c r="J338" s="20">
        <f>[1]Hourly_Dataset!R338</f>
        <v>96.54110399999999</v>
      </c>
    </row>
    <row r="339" spans="1:10" x14ac:dyDescent="0.3">
      <c r="A339" s="19">
        <f>[1]Hourly_Dataset!A339</f>
        <v>46401.958333333343</v>
      </c>
      <c r="B339" s="20">
        <f>[1]Hourly_Dataset!C339</f>
        <v>2.3128600000000001</v>
      </c>
      <c r="C339" s="20">
        <f>[1]Hourly_Dataset!E339</f>
        <v>1.11172</v>
      </c>
      <c r="D339" s="20">
        <f>[1]Hourly_Dataset!G339</f>
        <v>8.2111049999999999</v>
      </c>
      <c r="E339" s="20">
        <f>[1]Hourly_Dataset!I339</f>
        <v>8.0054250000000007</v>
      </c>
      <c r="F339" s="20">
        <f>[1]Hourly_Dataset!K339</f>
        <v>31.601426999999997</v>
      </c>
      <c r="G339" s="20">
        <f>[1]Hourly_Dataset!M339</f>
        <v>12.4818</v>
      </c>
      <c r="H339" s="20">
        <f>[1]Hourly_Dataset!O339</f>
        <v>2.4886919999999999</v>
      </c>
      <c r="I339" s="20">
        <f>[1]Hourly_Dataset!Q339</f>
        <v>30.719250000000002</v>
      </c>
      <c r="J339" s="20">
        <f>[1]Hourly_Dataset!R339</f>
        <v>96.932278999999994</v>
      </c>
    </row>
    <row r="340" spans="1:10" x14ac:dyDescent="0.3">
      <c r="A340" s="19">
        <f>[1]Hourly_Dataset!A340</f>
        <v>46402</v>
      </c>
      <c r="B340" s="20">
        <f>[1]Hourly_Dataset!C340</f>
        <v>2.376995</v>
      </c>
      <c r="C340" s="20">
        <f>[1]Hourly_Dataset!E340</f>
        <v>1.1170199999999999</v>
      </c>
      <c r="D340" s="20">
        <f>[1]Hourly_Dataset!G340</f>
        <v>8.3651849999999985</v>
      </c>
      <c r="E340" s="20">
        <f>[1]Hourly_Dataset!I340</f>
        <v>7.9526699999999995</v>
      </c>
      <c r="F340" s="20">
        <f>[1]Hourly_Dataset!K340</f>
        <v>31.923705000000005</v>
      </c>
      <c r="G340" s="20">
        <f>[1]Hourly_Dataset!M340</f>
        <v>12.0825</v>
      </c>
      <c r="H340" s="20">
        <f>[1]Hourly_Dataset!O340</f>
        <v>2.45906</v>
      </c>
      <c r="I340" s="20">
        <f>[1]Hourly_Dataset!Q340</f>
        <v>31.398866000000002</v>
      </c>
      <c r="J340" s="20">
        <f>[1]Hourly_Dataset!R340</f>
        <v>97.676000999999999</v>
      </c>
    </row>
    <row r="341" spans="1:10" x14ac:dyDescent="0.3">
      <c r="A341" s="19">
        <f>[1]Hourly_Dataset!A341</f>
        <v>46402.041666666657</v>
      </c>
      <c r="B341" s="20">
        <f>[1]Hourly_Dataset!C341</f>
        <v>2.22905</v>
      </c>
      <c r="C341" s="20">
        <f>[1]Hourly_Dataset!E341</f>
        <v>1.155985</v>
      </c>
      <c r="D341" s="20">
        <f>[1]Hourly_Dataset!G341</f>
        <v>7.8913799999999998</v>
      </c>
      <c r="E341" s="20">
        <f>[1]Hourly_Dataset!I341</f>
        <v>7.9410449999999999</v>
      </c>
      <c r="F341" s="20">
        <f>[1]Hourly_Dataset!K341</f>
        <v>32.596476000000003</v>
      </c>
      <c r="G341" s="20">
        <f>[1]Hourly_Dataset!M341</f>
        <v>12.318375</v>
      </c>
      <c r="H341" s="20">
        <f>[1]Hourly_Dataset!O341</f>
        <v>2.5084560000000002</v>
      </c>
      <c r="I341" s="20">
        <f>[1]Hourly_Dataset!Q341</f>
        <v>30.791574000000001</v>
      </c>
      <c r="J341" s="20">
        <f>[1]Hourly_Dataset!R341</f>
        <v>97.432340999999994</v>
      </c>
    </row>
    <row r="342" spans="1:10" x14ac:dyDescent="0.3">
      <c r="A342" s="19">
        <f>[1]Hourly_Dataset!A342</f>
        <v>46402.083333333343</v>
      </c>
      <c r="B342" s="20">
        <f>[1]Hourly_Dataset!C342</f>
        <v>2.3225100000000003</v>
      </c>
      <c r="C342" s="20">
        <f>[1]Hourly_Dataset!E342</f>
        <v>1.1549550000000002</v>
      </c>
      <c r="D342" s="20">
        <f>[1]Hourly_Dataset!G342</f>
        <v>8.1330899999999993</v>
      </c>
      <c r="E342" s="20">
        <f>[1]Hourly_Dataset!I342</f>
        <v>7.6751249999999995</v>
      </c>
      <c r="F342" s="20">
        <f>[1]Hourly_Dataset!K342</f>
        <v>31.628901000000003</v>
      </c>
      <c r="G342" s="20">
        <f>[1]Hourly_Dataset!M342</f>
        <v>12.169575</v>
      </c>
      <c r="H342" s="20">
        <f>[1]Hourly_Dataset!O342</f>
        <v>2.6016399999999997</v>
      </c>
      <c r="I342" s="20">
        <f>[1]Hourly_Dataset!Q342</f>
        <v>32.404514000000006</v>
      </c>
      <c r="J342" s="20">
        <f>[1]Hourly_Dataset!R342</f>
        <v>98.090310000000002</v>
      </c>
    </row>
    <row r="343" spans="1:10" x14ac:dyDescent="0.3">
      <c r="A343" s="19">
        <f>[1]Hourly_Dataset!A343</f>
        <v>46402.125</v>
      </c>
      <c r="B343" s="20">
        <f>[1]Hourly_Dataset!C343</f>
        <v>2.425265</v>
      </c>
      <c r="C343" s="20">
        <f>[1]Hourly_Dataset!E343</f>
        <v>1.1043149999999999</v>
      </c>
      <c r="D343" s="20">
        <f>[1]Hourly_Dataset!G343</f>
        <v>8.3544750000000008</v>
      </c>
      <c r="E343" s="20">
        <f>[1]Hourly_Dataset!I343</f>
        <v>7.6101299999999998</v>
      </c>
      <c r="F343" s="20">
        <f>[1]Hourly_Dataset!K343</f>
        <v>31.723578</v>
      </c>
      <c r="G343" s="20">
        <f>[1]Hourly_Dataset!M343</f>
        <v>12.231225</v>
      </c>
      <c r="H343" s="20">
        <f>[1]Hourly_Dataset!O343</f>
        <v>2.4293359999999997</v>
      </c>
      <c r="I343" s="20">
        <f>[1]Hourly_Dataset!Q343</f>
        <v>31.735722000000003</v>
      </c>
      <c r="J343" s="20">
        <f>[1]Hourly_Dataset!R343</f>
        <v>97.614046000000002</v>
      </c>
    </row>
    <row r="344" spans="1:10" x14ac:dyDescent="0.3">
      <c r="A344" s="19">
        <f>[1]Hourly_Dataset!A344</f>
        <v>46402.166666666657</v>
      </c>
      <c r="B344" s="20">
        <f>[1]Hourly_Dataset!C344</f>
        <v>2.3456399999999999</v>
      </c>
      <c r="C344" s="20">
        <f>[1]Hourly_Dataset!E344</f>
        <v>1.17658</v>
      </c>
      <c r="D344" s="20">
        <f>[1]Hourly_Dataset!G344</f>
        <v>7.8177449999999995</v>
      </c>
      <c r="E344" s="20">
        <f>[1]Hourly_Dataset!I344</f>
        <v>8.0064899999999994</v>
      </c>
      <c r="F344" s="20">
        <f>[1]Hourly_Dataset!K344</f>
        <v>32.341571999999999</v>
      </c>
      <c r="G344" s="20">
        <f>[1]Hourly_Dataset!M344</f>
        <v>12.039375</v>
      </c>
      <c r="H344" s="20">
        <f>[1]Hourly_Dataset!O344</f>
        <v>2.575628</v>
      </c>
      <c r="I344" s="20">
        <f>[1]Hourly_Dataset!Q344</f>
        <v>29.572972000000004</v>
      </c>
      <c r="J344" s="20">
        <f>[1]Hourly_Dataset!R344</f>
        <v>95.876002</v>
      </c>
    </row>
    <row r="345" spans="1:10" x14ac:dyDescent="0.3">
      <c r="A345" s="19">
        <f>[1]Hourly_Dataset!A345</f>
        <v>46402.208333333343</v>
      </c>
      <c r="B345" s="20">
        <f>[1]Hourly_Dataset!C345</f>
        <v>2.3847499999999999</v>
      </c>
      <c r="C345" s="20">
        <f>[1]Hourly_Dataset!E345</f>
        <v>1.1502300000000001</v>
      </c>
      <c r="D345" s="20">
        <f>[1]Hourly_Dataset!G345</f>
        <v>7.8245849999999999</v>
      </c>
      <c r="E345" s="20">
        <f>[1]Hourly_Dataset!I345</f>
        <v>7.8497250000000003</v>
      </c>
      <c r="F345" s="20">
        <f>[1]Hourly_Dataset!K345</f>
        <v>32.335188000000002</v>
      </c>
      <c r="G345" s="20">
        <f>[1]Hourly_Dataset!M345</f>
        <v>11.948774999999999</v>
      </c>
      <c r="H345" s="20">
        <f>[1]Hourly_Dataset!O345</f>
        <v>2.5086439999999999</v>
      </c>
      <c r="I345" s="20">
        <f>[1]Hourly_Dataset!Q345</f>
        <v>31.209036000000001</v>
      </c>
      <c r="J345" s="20">
        <f>[1]Hourly_Dataset!R345</f>
        <v>97.210932999999997</v>
      </c>
    </row>
    <row r="346" spans="1:10" x14ac:dyDescent="0.3">
      <c r="A346" s="19">
        <f>[1]Hourly_Dataset!A346</f>
        <v>46402.25</v>
      </c>
      <c r="B346" s="20">
        <f>[1]Hourly_Dataset!C346</f>
        <v>3.0388000000000002</v>
      </c>
      <c r="C346" s="20">
        <f>[1]Hourly_Dataset!E346</f>
        <v>1.4906600000000001</v>
      </c>
      <c r="D346" s="20">
        <f>[1]Hourly_Dataset!G346</f>
        <v>8.9132250000000006</v>
      </c>
      <c r="E346" s="20">
        <f>[1]Hourly_Dataset!I346</f>
        <v>8.971095</v>
      </c>
      <c r="F346" s="20">
        <f>[1]Hourly_Dataset!K346</f>
        <v>32.102400000000003</v>
      </c>
      <c r="G346" s="20">
        <f>[1]Hourly_Dataset!M346</f>
        <v>12.698400000000001</v>
      </c>
      <c r="H346" s="20">
        <f>[1]Hourly_Dataset!O346</f>
        <v>2.60866</v>
      </c>
      <c r="I346" s="20">
        <f>[1]Hourly_Dataset!Q346</f>
        <v>33.214592000000003</v>
      </c>
      <c r="J346" s="20">
        <f>[1]Hourly_Dataset!R346</f>
        <v>103.03783200000001</v>
      </c>
    </row>
    <row r="347" spans="1:10" x14ac:dyDescent="0.3">
      <c r="A347" s="19">
        <f>[1]Hourly_Dataset!A347</f>
        <v>46402.291666666657</v>
      </c>
      <c r="B347" s="20">
        <f>[1]Hourly_Dataset!C347</f>
        <v>3.0782150000000001</v>
      </c>
      <c r="C347" s="20">
        <f>[1]Hourly_Dataset!E347</f>
        <v>1.5412700000000001</v>
      </c>
      <c r="D347" s="20">
        <f>[1]Hourly_Dataset!G347</f>
        <v>9.0524249999999995</v>
      </c>
      <c r="E347" s="20">
        <f>[1]Hourly_Dataset!I347</f>
        <v>8.4363900000000012</v>
      </c>
      <c r="F347" s="20">
        <f>[1]Hourly_Dataset!K347</f>
        <v>33.247074000000005</v>
      </c>
      <c r="G347" s="20">
        <f>[1]Hourly_Dataset!M347</f>
        <v>12.632924999999998</v>
      </c>
      <c r="H347" s="20">
        <f>[1]Hourly_Dataset!O347</f>
        <v>2.732548</v>
      </c>
      <c r="I347" s="20">
        <f>[1]Hourly_Dataset!Q347</f>
        <v>33.775225999999996</v>
      </c>
      <c r="J347" s="20">
        <f>[1]Hourly_Dataset!R347</f>
        <v>104.496073</v>
      </c>
    </row>
    <row r="348" spans="1:10" x14ac:dyDescent="0.3">
      <c r="A348" s="19">
        <f>[1]Hourly_Dataset!A348</f>
        <v>46402.333333333343</v>
      </c>
      <c r="B348" s="20">
        <f>[1]Hourly_Dataset!C348</f>
        <v>3.1225499999999999</v>
      </c>
      <c r="C348" s="20">
        <f>[1]Hourly_Dataset!E348</f>
        <v>1.3025599999999999</v>
      </c>
      <c r="D348" s="20">
        <f>[1]Hourly_Dataset!G348</f>
        <v>9.0530249999999999</v>
      </c>
      <c r="E348" s="20">
        <f>[1]Hourly_Dataset!I348</f>
        <v>8.6258849999999985</v>
      </c>
      <c r="F348" s="20">
        <f>[1]Hourly_Dataset!K348</f>
        <v>32.217596999999998</v>
      </c>
      <c r="G348" s="20">
        <f>[1]Hourly_Dataset!M348</f>
        <v>12.21255</v>
      </c>
      <c r="H348" s="20">
        <f>[1]Hourly_Dataset!O348</f>
        <v>2.7212879999999999</v>
      </c>
      <c r="I348" s="20">
        <f>[1]Hourly_Dataset!Q348</f>
        <v>32.859368000000003</v>
      </c>
      <c r="J348" s="20">
        <f>[1]Hourly_Dataset!R348</f>
        <v>102.114823</v>
      </c>
    </row>
    <row r="349" spans="1:10" x14ac:dyDescent="0.3">
      <c r="A349" s="19">
        <f>[1]Hourly_Dataset!A349</f>
        <v>46402.375</v>
      </c>
      <c r="B349" s="20">
        <f>[1]Hourly_Dataset!C349</f>
        <v>2.9050549999999999</v>
      </c>
      <c r="C349" s="20">
        <f>[1]Hourly_Dataset!E349</f>
        <v>1.4039400000000002</v>
      </c>
      <c r="D349" s="20">
        <f>[1]Hourly_Dataset!G349</f>
        <v>8.9438549999999992</v>
      </c>
      <c r="E349" s="20">
        <f>[1]Hourly_Dataset!I349</f>
        <v>8.6346899999999991</v>
      </c>
      <c r="F349" s="20">
        <f>[1]Hourly_Dataset!K349</f>
        <v>33.517368000000005</v>
      </c>
      <c r="G349" s="20">
        <f>[1]Hourly_Dataset!M349</f>
        <v>12.614925000000001</v>
      </c>
      <c r="H349" s="20">
        <f>[1]Hourly_Dataset!O349</f>
        <v>2.8539840000000001</v>
      </c>
      <c r="I349" s="20">
        <f>[1]Hourly_Dataset!Q349</f>
        <v>33.992198000000002</v>
      </c>
      <c r="J349" s="20">
        <f>[1]Hourly_Dataset!R349</f>
        <v>104.866015</v>
      </c>
    </row>
    <row r="350" spans="1:10" x14ac:dyDescent="0.3">
      <c r="A350" s="19">
        <f>[1]Hourly_Dataset!A350</f>
        <v>46402.416666666657</v>
      </c>
      <c r="B350" s="20">
        <f>[1]Hourly_Dataset!C350</f>
        <v>3.1075750000000002</v>
      </c>
      <c r="C350" s="20">
        <f>[1]Hourly_Dataset!E350</f>
        <v>1.36636</v>
      </c>
      <c r="D350" s="20">
        <f>[1]Hourly_Dataset!G350</f>
        <v>8.9594699999999996</v>
      </c>
      <c r="E350" s="20">
        <f>[1]Hourly_Dataset!I350</f>
        <v>8.3920199999999987</v>
      </c>
      <c r="F350" s="20">
        <f>[1]Hourly_Dataset!K350</f>
        <v>32.947196999999996</v>
      </c>
      <c r="G350" s="20">
        <f>[1]Hourly_Dataset!M350</f>
        <v>12.605550000000001</v>
      </c>
      <c r="H350" s="20">
        <f>[1]Hourly_Dataset!O350</f>
        <v>2.7559439999999999</v>
      </c>
      <c r="I350" s="20">
        <f>[1]Hourly_Dataset!Q350</f>
        <v>33.367604</v>
      </c>
      <c r="J350" s="20">
        <f>[1]Hourly_Dataset!R350</f>
        <v>103.50172000000001</v>
      </c>
    </row>
    <row r="351" spans="1:10" x14ac:dyDescent="0.3">
      <c r="A351" s="19">
        <f>[1]Hourly_Dataset!A351</f>
        <v>46402.458333333343</v>
      </c>
      <c r="B351" s="20">
        <f>[1]Hourly_Dataset!C351</f>
        <v>3.0118650000000002</v>
      </c>
      <c r="C351" s="20">
        <f>[1]Hourly_Dataset!E351</f>
        <v>1.38998</v>
      </c>
      <c r="D351" s="20">
        <f>[1]Hourly_Dataset!G351</f>
        <v>8.7751950000000001</v>
      </c>
      <c r="E351" s="20">
        <f>[1]Hourly_Dataset!I351</f>
        <v>8.515785000000001</v>
      </c>
      <c r="F351" s="20">
        <f>[1]Hourly_Dataset!K351</f>
        <v>33.094884</v>
      </c>
      <c r="G351" s="20">
        <f>[1]Hourly_Dataset!M351</f>
        <v>12.581099999999999</v>
      </c>
      <c r="H351" s="20">
        <f>[1]Hourly_Dataset!O351</f>
        <v>2.7217560000000001</v>
      </c>
      <c r="I351" s="20">
        <f>[1]Hourly_Dataset!Q351</f>
        <v>33.74259</v>
      </c>
      <c r="J351" s="20">
        <f>[1]Hourly_Dataset!R351</f>
        <v>103.833155</v>
      </c>
    </row>
    <row r="352" spans="1:10" x14ac:dyDescent="0.3">
      <c r="A352" s="19">
        <f>[1]Hourly_Dataset!A352</f>
        <v>46402.5</v>
      </c>
      <c r="B352" s="20">
        <f>[1]Hourly_Dataset!C352</f>
        <v>3.0501299999999998</v>
      </c>
      <c r="C352" s="20">
        <f>[1]Hourly_Dataset!E352</f>
        <v>1.3189150000000001</v>
      </c>
      <c r="D352" s="20">
        <f>[1]Hourly_Dataset!G352</f>
        <v>9.0172349999999994</v>
      </c>
      <c r="E352" s="20">
        <f>[1]Hourly_Dataset!I352</f>
        <v>8.40456</v>
      </c>
      <c r="F352" s="20">
        <f>[1]Hourly_Dataset!K352</f>
        <v>32.716346999999999</v>
      </c>
      <c r="G352" s="20">
        <f>[1]Hourly_Dataset!M352</f>
        <v>12.72105</v>
      </c>
      <c r="H352" s="20">
        <f>[1]Hourly_Dataset!O352</f>
        <v>2.7605599999999999</v>
      </c>
      <c r="I352" s="20">
        <f>[1]Hourly_Dataset!Q352</f>
        <v>34.270588000000004</v>
      </c>
      <c r="J352" s="20">
        <f>[1]Hourly_Dataset!R352</f>
        <v>104.25938500000001</v>
      </c>
    </row>
    <row r="353" spans="1:10" x14ac:dyDescent="0.3">
      <c r="A353" s="19">
        <f>[1]Hourly_Dataset!A353</f>
        <v>46402.541666666657</v>
      </c>
      <c r="B353" s="20">
        <f>[1]Hourly_Dataset!C353</f>
        <v>2.931845</v>
      </c>
      <c r="C353" s="20">
        <f>[1]Hourly_Dataset!E353</f>
        <v>1.39392</v>
      </c>
      <c r="D353" s="20">
        <f>[1]Hourly_Dataset!G353</f>
        <v>9.1946999999999992</v>
      </c>
      <c r="E353" s="20">
        <f>[1]Hourly_Dataset!I353</f>
        <v>8.8792049999999989</v>
      </c>
      <c r="F353" s="20">
        <f>[1]Hourly_Dataset!K353</f>
        <v>32.236350000000002</v>
      </c>
      <c r="G353" s="20">
        <f>[1]Hourly_Dataset!M353</f>
        <v>12.795824999999999</v>
      </c>
      <c r="H353" s="20">
        <f>[1]Hourly_Dataset!O353</f>
        <v>2.7711959999999998</v>
      </c>
      <c r="I353" s="20">
        <f>[1]Hourly_Dataset!Q353</f>
        <v>33.067238000000003</v>
      </c>
      <c r="J353" s="20">
        <f>[1]Hourly_Dataset!R353</f>
        <v>103.270279</v>
      </c>
    </row>
    <row r="354" spans="1:10" x14ac:dyDescent="0.3">
      <c r="A354" s="19">
        <f>[1]Hourly_Dataset!A354</f>
        <v>46402.583333333343</v>
      </c>
      <c r="B354" s="20">
        <f>[1]Hourly_Dataset!C354</f>
        <v>2.9581400000000002</v>
      </c>
      <c r="C354" s="20">
        <f>[1]Hourly_Dataset!E354</f>
        <v>1.4592449999999999</v>
      </c>
      <c r="D354" s="20">
        <f>[1]Hourly_Dataset!G354</f>
        <v>9.1548750000000005</v>
      </c>
      <c r="E354" s="20">
        <f>[1]Hourly_Dataset!I354</f>
        <v>8.733884999999999</v>
      </c>
      <c r="F354" s="20">
        <f>[1]Hourly_Dataset!K354</f>
        <v>32.383524000000001</v>
      </c>
      <c r="G354" s="20">
        <f>[1]Hourly_Dataset!M354</f>
        <v>12.187724999999999</v>
      </c>
      <c r="H354" s="20">
        <f>[1]Hourly_Dataset!O354</f>
        <v>2.7194400000000001</v>
      </c>
      <c r="I354" s="20">
        <f>[1]Hourly_Dataset!Q354</f>
        <v>32.987124000000001</v>
      </c>
      <c r="J354" s="20">
        <f>[1]Hourly_Dataset!R354</f>
        <v>102.583958</v>
      </c>
    </row>
    <row r="355" spans="1:10" x14ac:dyDescent="0.3">
      <c r="A355" s="19">
        <f>[1]Hourly_Dataset!A355</f>
        <v>46402.625</v>
      </c>
      <c r="B355" s="20">
        <f>[1]Hourly_Dataset!C355</f>
        <v>3.0466100000000003</v>
      </c>
      <c r="C355" s="20">
        <f>[1]Hourly_Dataset!E355</f>
        <v>1.3640700000000001</v>
      </c>
      <c r="D355" s="20">
        <f>[1]Hourly_Dataset!G355</f>
        <v>9.2111549999999998</v>
      </c>
      <c r="E355" s="20">
        <f>[1]Hourly_Dataset!I355</f>
        <v>8.7361800000000009</v>
      </c>
      <c r="F355" s="20">
        <f>[1]Hourly_Dataset!K355</f>
        <v>32.379419999999996</v>
      </c>
      <c r="G355" s="20">
        <f>[1]Hourly_Dataset!M355</f>
        <v>12.861075</v>
      </c>
      <c r="H355" s="20">
        <f>[1]Hourly_Dataset!O355</f>
        <v>2.7024760000000003</v>
      </c>
      <c r="I355" s="20">
        <f>[1]Hourly_Dataset!Q355</f>
        <v>32.704962000000002</v>
      </c>
      <c r="J355" s="20">
        <f>[1]Hourly_Dataset!R355</f>
        <v>103.00594800000002</v>
      </c>
    </row>
    <row r="356" spans="1:10" x14ac:dyDescent="0.3">
      <c r="A356" s="19">
        <f>[1]Hourly_Dataset!A356</f>
        <v>46402.666666666657</v>
      </c>
      <c r="B356" s="20">
        <f>[1]Hourly_Dataset!C356</f>
        <v>3.0218000000000003</v>
      </c>
      <c r="C356" s="20">
        <f>[1]Hourly_Dataset!E356</f>
        <v>1.411735</v>
      </c>
      <c r="D356" s="20">
        <f>[1]Hourly_Dataset!G356</f>
        <v>8.7936149999999991</v>
      </c>
      <c r="E356" s="20">
        <f>[1]Hourly_Dataset!I356</f>
        <v>8.7906899999999997</v>
      </c>
      <c r="F356" s="20">
        <f>[1]Hourly_Dataset!K356</f>
        <v>32.738463000000003</v>
      </c>
      <c r="G356" s="20">
        <f>[1]Hourly_Dataset!M356</f>
        <v>12.431099999999999</v>
      </c>
      <c r="H356" s="20">
        <f>[1]Hourly_Dataset!O356</f>
        <v>2.6063200000000002</v>
      </c>
      <c r="I356" s="20">
        <f>[1]Hourly_Dataset!Q356</f>
        <v>33.449767999999999</v>
      </c>
      <c r="J356" s="20">
        <f>[1]Hourly_Dataset!R356</f>
        <v>103.24349100000001</v>
      </c>
    </row>
    <row r="357" spans="1:10" x14ac:dyDescent="0.3">
      <c r="A357" s="19">
        <f>[1]Hourly_Dataset!A357</f>
        <v>46402.708333333343</v>
      </c>
      <c r="B357" s="20">
        <f>[1]Hourly_Dataset!C357</f>
        <v>3.0036300000000002</v>
      </c>
      <c r="C357" s="20">
        <f>[1]Hourly_Dataset!E357</f>
        <v>1.4202600000000001</v>
      </c>
      <c r="D357" s="20">
        <f>[1]Hourly_Dataset!G357</f>
        <v>9.4123950000000001</v>
      </c>
      <c r="E357" s="20">
        <f>[1]Hourly_Dataset!I357</f>
        <v>7.9853100000000001</v>
      </c>
      <c r="F357" s="20">
        <f>[1]Hourly_Dataset!K357</f>
        <v>33.366318</v>
      </c>
      <c r="G357" s="20">
        <f>[1]Hourly_Dataset!M357</f>
        <v>12.966824999999998</v>
      </c>
      <c r="H357" s="20">
        <f>[1]Hourly_Dataset!O357</f>
        <v>2.6590560000000001</v>
      </c>
      <c r="I357" s="20">
        <f>[1]Hourly_Dataset!Q357</f>
        <v>33.840006000000002</v>
      </c>
      <c r="J357" s="20">
        <f>[1]Hourly_Dataset!R357</f>
        <v>104.6538</v>
      </c>
    </row>
    <row r="358" spans="1:10" x14ac:dyDescent="0.3">
      <c r="A358" s="19">
        <f>[1]Hourly_Dataset!A358</f>
        <v>46402.75</v>
      </c>
      <c r="B358" s="20">
        <f>[1]Hourly_Dataset!C358</f>
        <v>2.8946149999999999</v>
      </c>
      <c r="C358" s="20">
        <f>[1]Hourly_Dataset!E358</f>
        <v>1.3463999999999998</v>
      </c>
      <c r="D358" s="20">
        <f>[1]Hourly_Dataset!G358</f>
        <v>9.0115499999999997</v>
      </c>
      <c r="E358" s="20">
        <f>[1]Hourly_Dataset!I358</f>
        <v>9.1033200000000001</v>
      </c>
      <c r="F358" s="20">
        <f>[1]Hourly_Dataset!K358</f>
        <v>32.920577999999999</v>
      </c>
      <c r="G358" s="20">
        <f>[1]Hourly_Dataset!M358</f>
        <v>12.6351</v>
      </c>
      <c r="H358" s="20">
        <f>[1]Hourly_Dataset!O358</f>
        <v>2.7862</v>
      </c>
      <c r="I358" s="20">
        <f>[1]Hourly_Dataset!Q358</f>
        <v>32.753998000000003</v>
      </c>
      <c r="J358" s="20">
        <f>[1]Hourly_Dataset!R358</f>
        <v>103.451761</v>
      </c>
    </row>
    <row r="359" spans="1:10" x14ac:dyDescent="0.3">
      <c r="A359" s="19">
        <f>[1]Hourly_Dataset!A359</f>
        <v>46402.791666666657</v>
      </c>
      <c r="B359" s="20">
        <f>[1]Hourly_Dataset!C359</f>
        <v>3.1709899999999998</v>
      </c>
      <c r="C359" s="20">
        <f>[1]Hourly_Dataset!E359</f>
        <v>1.5125150000000001</v>
      </c>
      <c r="D359" s="20">
        <f>[1]Hourly_Dataset!G359</f>
        <v>9.1554299999999991</v>
      </c>
      <c r="E359" s="20">
        <f>[1]Hourly_Dataset!I359</f>
        <v>8.4260549999999999</v>
      </c>
      <c r="F359" s="20">
        <f>[1]Hourly_Dataset!K359</f>
        <v>33.269475</v>
      </c>
      <c r="G359" s="20">
        <f>[1]Hourly_Dataset!M359</f>
        <v>12.696899999999999</v>
      </c>
      <c r="H359" s="20">
        <f>[1]Hourly_Dataset!O359</f>
        <v>2.7697080000000001</v>
      </c>
      <c r="I359" s="20">
        <f>[1]Hourly_Dataset!Q359</f>
        <v>33.920858000000003</v>
      </c>
      <c r="J359" s="20">
        <f>[1]Hourly_Dataset!R359</f>
        <v>104.921931</v>
      </c>
    </row>
    <row r="360" spans="1:10" x14ac:dyDescent="0.3">
      <c r="A360" s="19">
        <f>[1]Hourly_Dataset!A360</f>
        <v>46402.833333333343</v>
      </c>
      <c r="B360" s="20">
        <f>[1]Hourly_Dataset!C360</f>
        <v>3.0440100000000001</v>
      </c>
      <c r="C360" s="20">
        <f>[1]Hourly_Dataset!E360</f>
        <v>1.3552950000000001</v>
      </c>
      <c r="D360" s="20">
        <f>[1]Hourly_Dataset!G360</f>
        <v>9.4431749999999983</v>
      </c>
      <c r="E360" s="20">
        <f>[1]Hourly_Dataset!I360</f>
        <v>8.7024449999999991</v>
      </c>
      <c r="F360" s="20">
        <f>[1]Hourly_Dataset!K360</f>
        <v>32.902166999999999</v>
      </c>
      <c r="G360" s="20">
        <f>[1]Hourly_Dataset!M360</f>
        <v>12.777749999999999</v>
      </c>
      <c r="H360" s="20">
        <f>[1]Hourly_Dataset!O360</f>
        <v>2.7470880000000002</v>
      </c>
      <c r="I360" s="20">
        <f>[1]Hourly_Dataset!Q360</f>
        <v>33.663049999999998</v>
      </c>
      <c r="J360" s="20">
        <f>[1]Hourly_Dataset!R360</f>
        <v>104.63498</v>
      </c>
    </row>
    <row r="361" spans="1:10" x14ac:dyDescent="0.3">
      <c r="A361" s="19">
        <f>[1]Hourly_Dataset!A361</f>
        <v>46402.875</v>
      </c>
      <c r="B361" s="20">
        <f>[1]Hourly_Dataset!C361</f>
        <v>3.0154100000000001</v>
      </c>
      <c r="C361" s="20">
        <f>[1]Hourly_Dataset!E361</f>
        <v>1.4013800000000001</v>
      </c>
      <c r="D361" s="20">
        <f>[1]Hourly_Dataset!G361</f>
        <v>8.8898399999999995</v>
      </c>
      <c r="E361" s="20">
        <f>[1]Hourly_Dataset!I361</f>
        <v>8.4977549999999997</v>
      </c>
      <c r="F361" s="20">
        <f>[1]Hourly_Dataset!K361</f>
        <v>32.601377999999997</v>
      </c>
      <c r="G361" s="20">
        <f>[1]Hourly_Dataset!M361</f>
        <v>12.872249999999999</v>
      </c>
      <c r="H361" s="20">
        <f>[1]Hourly_Dataset!O361</f>
        <v>2.7028880000000002</v>
      </c>
      <c r="I361" s="20">
        <f>[1]Hourly_Dataset!Q361</f>
        <v>33.093232</v>
      </c>
      <c r="J361" s="20">
        <f>[1]Hourly_Dataset!R361</f>
        <v>103.07413299999999</v>
      </c>
    </row>
    <row r="362" spans="1:10" x14ac:dyDescent="0.3">
      <c r="A362" s="19">
        <f>[1]Hourly_Dataset!A362</f>
        <v>46402.916666666657</v>
      </c>
      <c r="B362" s="20">
        <f>[1]Hourly_Dataset!C362</f>
        <v>2.34118</v>
      </c>
      <c r="C362" s="20">
        <f>[1]Hourly_Dataset!E362</f>
        <v>1.1835899999999999</v>
      </c>
      <c r="D362" s="20">
        <f>[1]Hourly_Dataset!G362</f>
        <v>8.1718200000000003</v>
      </c>
      <c r="E362" s="20">
        <f>[1]Hourly_Dataset!I362</f>
        <v>8.2707299999999986</v>
      </c>
      <c r="F362" s="20">
        <f>[1]Hourly_Dataset!K362</f>
        <v>31.423929000000001</v>
      </c>
      <c r="G362" s="20">
        <f>[1]Hourly_Dataset!M362</f>
        <v>12.072225</v>
      </c>
      <c r="H362" s="20">
        <f>[1]Hourly_Dataset!O362</f>
        <v>2.5522080000000003</v>
      </c>
      <c r="I362" s="20">
        <f>[1]Hourly_Dataset!Q362</f>
        <v>30.182232000000003</v>
      </c>
      <c r="J362" s="20">
        <f>[1]Hourly_Dataset!R362</f>
        <v>96.197913999999997</v>
      </c>
    </row>
    <row r="363" spans="1:10" x14ac:dyDescent="0.3">
      <c r="A363" s="19">
        <f>[1]Hourly_Dataset!A363</f>
        <v>46402.958333333343</v>
      </c>
      <c r="B363" s="20">
        <f>[1]Hourly_Dataset!C363</f>
        <v>2.5144200000000003</v>
      </c>
      <c r="C363" s="20">
        <f>[1]Hourly_Dataset!E363</f>
        <v>1.1497850000000001</v>
      </c>
      <c r="D363" s="20">
        <f>[1]Hourly_Dataset!G363</f>
        <v>7.8248249999999997</v>
      </c>
      <c r="E363" s="20">
        <f>[1]Hourly_Dataset!I363</f>
        <v>8.0356199999999998</v>
      </c>
      <c r="F363" s="20">
        <f>[1]Hourly_Dataset!K363</f>
        <v>31.036386000000004</v>
      </c>
      <c r="G363" s="20">
        <f>[1]Hourly_Dataset!M363</f>
        <v>12.178949999999999</v>
      </c>
      <c r="H363" s="20">
        <f>[1]Hourly_Dataset!O363</f>
        <v>2.4537960000000001</v>
      </c>
      <c r="I363" s="20">
        <f>[1]Hourly_Dataset!Q363</f>
        <v>31.225600000000004</v>
      </c>
      <c r="J363" s="20">
        <f>[1]Hourly_Dataset!R363</f>
        <v>96.419381999999999</v>
      </c>
    </row>
    <row r="364" spans="1:10" x14ac:dyDescent="0.3">
      <c r="A364" s="19">
        <f>[1]Hourly_Dataset!A364</f>
        <v>46403</v>
      </c>
      <c r="B364" s="20">
        <f>[1]Hourly_Dataset!C364</f>
        <v>2.2207300000000001</v>
      </c>
      <c r="C364" s="20">
        <f>[1]Hourly_Dataset!E364</f>
        <v>1.0899750000000001</v>
      </c>
      <c r="D364" s="20">
        <f>[1]Hourly_Dataset!G364</f>
        <v>7.8814349999999997</v>
      </c>
      <c r="E364" s="20">
        <f>[1]Hourly_Dataset!I364</f>
        <v>7.9745399999999993</v>
      </c>
      <c r="F364" s="20">
        <f>[1]Hourly_Dataset!K364</f>
        <v>32.176101000000003</v>
      </c>
      <c r="G364" s="20">
        <f>[1]Hourly_Dataset!M364</f>
        <v>12.063975000000001</v>
      </c>
      <c r="H364" s="20">
        <f>[1]Hourly_Dataset!O364</f>
        <v>2.5712320000000002</v>
      </c>
      <c r="I364" s="20">
        <f>[1]Hourly_Dataset!Q364</f>
        <v>31.244296000000002</v>
      </c>
      <c r="J364" s="20">
        <f>[1]Hourly_Dataset!R364</f>
        <v>97.222284000000002</v>
      </c>
    </row>
    <row r="365" spans="1:10" x14ac:dyDescent="0.3">
      <c r="A365" s="19">
        <f>[1]Hourly_Dataset!A365</f>
        <v>46403.041666666657</v>
      </c>
      <c r="B365" s="20">
        <f>[1]Hourly_Dataset!C365</f>
        <v>2.2245949999999999</v>
      </c>
      <c r="C365" s="20">
        <f>[1]Hourly_Dataset!E365</f>
        <v>0.86596999999999991</v>
      </c>
      <c r="D365" s="20">
        <f>[1]Hourly_Dataset!G365</f>
        <v>7.8912299999999993</v>
      </c>
      <c r="E365" s="20">
        <f>[1]Hourly_Dataset!I365</f>
        <v>7.4879699999999998</v>
      </c>
      <c r="F365" s="20">
        <f>[1]Hourly_Dataset!K365</f>
        <v>31.936529999999998</v>
      </c>
      <c r="G365" s="20">
        <f>[1]Hourly_Dataset!M365</f>
        <v>11.987550000000001</v>
      </c>
      <c r="H365" s="20">
        <f>[1]Hourly_Dataset!O365</f>
        <v>2.5510880000000005</v>
      </c>
      <c r="I365" s="20">
        <f>[1]Hourly_Dataset!Q365</f>
        <v>30.007736000000001</v>
      </c>
      <c r="J365" s="20">
        <f>[1]Hourly_Dataset!R365</f>
        <v>94.952669000000014</v>
      </c>
    </row>
    <row r="366" spans="1:10" x14ac:dyDescent="0.3">
      <c r="A366" s="19">
        <f>[1]Hourly_Dataset!A366</f>
        <v>46403.083333333343</v>
      </c>
      <c r="B366" s="20">
        <f>[1]Hourly_Dataset!C366</f>
        <v>2.4636050000000003</v>
      </c>
      <c r="C366" s="20">
        <f>[1]Hourly_Dataset!E366</f>
        <v>1.1071</v>
      </c>
      <c r="D366" s="20">
        <f>[1]Hourly_Dataset!G366</f>
        <v>7.8717449999999998</v>
      </c>
      <c r="E366" s="20">
        <f>[1]Hourly_Dataset!I366</f>
        <v>7.9326600000000003</v>
      </c>
      <c r="F366" s="20">
        <f>[1]Hourly_Dataset!K366</f>
        <v>32.278700999999998</v>
      </c>
      <c r="G366" s="20">
        <f>[1]Hourly_Dataset!M366</f>
        <v>11.929575</v>
      </c>
      <c r="H366" s="20">
        <f>[1]Hourly_Dataset!O366</f>
        <v>2.5588159999999998</v>
      </c>
      <c r="I366" s="20">
        <f>[1]Hourly_Dataset!Q366</f>
        <v>30.261526000000003</v>
      </c>
      <c r="J366" s="20">
        <f>[1]Hourly_Dataset!R366</f>
        <v>96.403728000000001</v>
      </c>
    </row>
    <row r="367" spans="1:10" x14ac:dyDescent="0.3">
      <c r="A367" s="19">
        <f>[1]Hourly_Dataset!A367</f>
        <v>46403.125</v>
      </c>
      <c r="B367" s="20">
        <f>[1]Hourly_Dataset!C367</f>
        <v>2.24051</v>
      </c>
      <c r="C367" s="20">
        <f>[1]Hourly_Dataset!E367</f>
        <v>1.1091800000000001</v>
      </c>
      <c r="D367" s="20">
        <f>[1]Hourly_Dataset!G367</f>
        <v>7.91031</v>
      </c>
      <c r="E367" s="20">
        <f>[1]Hourly_Dataset!I367</f>
        <v>7.17807</v>
      </c>
      <c r="F367" s="20">
        <f>[1]Hourly_Dataset!K367</f>
        <v>32.245128000000001</v>
      </c>
      <c r="G367" s="20">
        <f>[1]Hourly_Dataset!M367</f>
        <v>12.117150000000001</v>
      </c>
      <c r="H367" s="20">
        <f>[1]Hourly_Dataset!O367</f>
        <v>2.4484680000000001</v>
      </c>
      <c r="I367" s="20">
        <f>[1]Hourly_Dataset!Q367</f>
        <v>29.838570000000001</v>
      </c>
      <c r="J367" s="20">
        <f>[1]Hourly_Dataset!R367</f>
        <v>95.087386000000009</v>
      </c>
    </row>
    <row r="368" spans="1:10" x14ac:dyDescent="0.3">
      <c r="A368" s="19">
        <f>[1]Hourly_Dataset!A368</f>
        <v>46403.166666666657</v>
      </c>
      <c r="B368" s="20">
        <f>[1]Hourly_Dataset!C368</f>
        <v>2.0842400000000003</v>
      </c>
      <c r="C368" s="20">
        <f>[1]Hourly_Dataset!E368</f>
        <v>1.0287250000000001</v>
      </c>
      <c r="D368" s="20">
        <f>[1]Hourly_Dataset!G368</f>
        <v>8.0482499999999995</v>
      </c>
      <c r="E368" s="20">
        <f>[1]Hourly_Dataset!I368</f>
        <v>8.1246600000000004</v>
      </c>
      <c r="F368" s="20">
        <f>[1]Hourly_Dataset!K368</f>
        <v>32.559369000000004</v>
      </c>
      <c r="G368" s="20">
        <f>[1]Hourly_Dataset!M368</f>
        <v>11.955525</v>
      </c>
      <c r="H368" s="20">
        <f>[1]Hourly_Dataset!O368</f>
        <v>2.4685000000000001</v>
      </c>
      <c r="I368" s="20">
        <f>[1]Hourly_Dataset!Q368</f>
        <v>31.962288000000001</v>
      </c>
      <c r="J368" s="20">
        <f>[1]Hourly_Dataset!R368</f>
        <v>98.231557000000009</v>
      </c>
    </row>
    <row r="369" spans="1:10" x14ac:dyDescent="0.3">
      <c r="A369" s="19">
        <f>[1]Hourly_Dataset!A369</f>
        <v>46403.208333333343</v>
      </c>
      <c r="B369" s="20">
        <f>[1]Hourly_Dataset!C369</f>
        <v>2.2417099999999999</v>
      </c>
      <c r="C369" s="20">
        <f>[1]Hourly_Dataset!E369</f>
        <v>1.0709550000000001</v>
      </c>
      <c r="D369" s="20">
        <f>[1]Hourly_Dataset!G369</f>
        <v>7.8409799999999992</v>
      </c>
      <c r="E369" s="20">
        <f>[1]Hourly_Dataset!I369</f>
        <v>7.7748150000000003</v>
      </c>
      <c r="F369" s="20">
        <f>[1]Hourly_Dataset!K369</f>
        <v>33.224388000000005</v>
      </c>
      <c r="G369" s="20">
        <f>[1]Hourly_Dataset!M369</f>
        <v>12.149325000000001</v>
      </c>
      <c r="H369" s="20">
        <f>[1]Hourly_Dataset!O369</f>
        <v>2.5046640000000004</v>
      </c>
      <c r="I369" s="20">
        <f>[1]Hourly_Dataset!Q369</f>
        <v>31.600832</v>
      </c>
      <c r="J369" s="20">
        <f>[1]Hourly_Dataset!R369</f>
        <v>98.407669000000013</v>
      </c>
    </row>
    <row r="370" spans="1:10" x14ac:dyDescent="0.3">
      <c r="A370" s="19">
        <f>[1]Hourly_Dataset!A370</f>
        <v>46403.25</v>
      </c>
      <c r="B370" s="20">
        <f>[1]Hourly_Dataset!C370</f>
        <v>2.7332400000000003</v>
      </c>
      <c r="C370" s="20">
        <f>[1]Hourly_Dataset!E370</f>
        <v>1.159395</v>
      </c>
      <c r="D370" s="20">
        <f>[1]Hourly_Dataset!G370</f>
        <v>8.909279999999999</v>
      </c>
      <c r="E370" s="20">
        <f>[1]Hourly_Dataset!I370</f>
        <v>8.1122399999999999</v>
      </c>
      <c r="F370" s="20">
        <f>[1]Hourly_Dataset!K370</f>
        <v>33.443325000000002</v>
      </c>
      <c r="G370" s="20">
        <f>[1]Hourly_Dataset!M370</f>
        <v>12.68895</v>
      </c>
      <c r="H370" s="20">
        <f>[1]Hourly_Dataset!O370</f>
        <v>2.8038319999999999</v>
      </c>
      <c r="I370" s="20">
        <f>[1]Hourly_Dataset!Q370</f>
        <v>32.650596</v>
      </c>
      <c r="J370" s="20">
        <f>[1]Hourly_Dataset!R370</f>
        <v>102.50085799999999</v>
      </c>
    </row>
    <row r="371" spans="1:10" x14ac:dyDescent="0.3">
      <c r="A371" s="19">
        <f>[1]Hourly_Dataset!A371</f>
        <v>46403.291666666657</v>
      </c>
      <c r="B371" s="20">
        <f>[1]Hourly_Dataset!C371</f>
        <v>2.91072</v>
      </c>
      <c r="C371" s="20">
        <f>[1]Hourly_Dataset!E371</f>
        <v>1.19187</v>
      </c>
      <c r="D371" s="20">
        <f>[1]Hourly_Dataset!G371</f>
        <v>9.0262049999999991</v>
      </c>
      <c r="E371" s="20">
        <f>[1]Hourly_Dataset!I371</f>
        <v>8.235735</v>
      </c>
      <c r="F371" s="20">
        <f>[1]Hourly_Dataset!K371</f>
        <v>33.256821000000002</v>
      </c>
      <c r="G371" s="20">
        <f>[1]Hourly_Dataset!M371</f>
        <v>12.552300000000001</v>
      </c>
      <c r="H371" s="20">
        <f>[1]Hourly_Dataset!O371</f>
        <v>2.7487680000000001</v>
      </c>
      <c r="I371" s="20">
        <f>[1]Hourly_Dataset!Q371</f>
        <v>33.554318000000002</v>
      </c>
      <c r="J371" s="20">
        <f>[1]Hourly_Dataset!R371</f>
        <v>103.47673700000001</v>
      </c>
    </row>
    <row r="372" spans="1:10" x14ac:dyDescent="0.3">
      <c r="A372" s="19">
        <f>[1]Hourly_Dataset!A372</f>
        <v>46403.333333333343</v>
      </c>
      <c r="B372" s="20">
        <f>[1]Hourly_Dataset!C372</f>
        <v>2.8273950000000001</v>
      </c>
      <c r="C372" s="20">
        <f>[1]Hourly_Dataset!E372</f>
        <v>1.3119399999999999</v>
      </c>
      <c r="D372" s="20">
        <f>[1]Hourly_Dataset!G372</f>
        <v>9.2218349999999987</v>
      </c>
      <c r="E372" s="20">
        <f>[1]Hourly_Dataset!I372</f>
        <v>8.1551099999999987</v>
      </c>
      <c r="F372" s="20">
        <f>[1]Hourly_Dataset!K372</f>
        <v>33.486075</v>
      </c>
      <c r="G372" s="20">
        <f>[1]Hourly_Dataset!M372</f>
        <v>12.553275000000001</v>
      </c>
      <c r="H372" s="20">
        <f>[1]Hourly_Dataset!O372</f>
        <v>2.7842040000000003</v>
      </c>
      <c r="I372" s="20">
        <f>[1]Hourly_Dataset!Q372</f>
        <v>34.774888000000004</v>
      </c>
      <c r="J372" s="20">
        <f>[1]Hourly_Dataset!R372</f>
        <v>105.114722</v>
      </c>
    </row>
    <row r="373" spans="1:10" x14ac:dyDescent="0.3">
      <c r="A373" s="19">
        <f>[1]Hourly_Dataset!A373</f>
        <v>46403.375</v>
      </c>
      <c r="B373" s="20">
        <f>[1]Hourly_Dataset!C373</f>
        <v>2.6957949999999999</v>
      </c>
      <c r="C373" s="20">
        <f>[1]Hourly_Dataset!E373</f>
        <v>1.1615150000000001</v>
      </c>
      <c r="D373" s="20">
        <f>[1]Hourly_Dataset!G373</f>
        <v>8.8223699999999994</v>
      </c>
      <c r="E373" s="20">
        <f>[1]Hourly_Dataset!I373</f>
        <v>8.1226500000000001</v>
      </c>
      <c r="F373" s="20">
        <f>[1]Hourly_Dataset!K373</f>
        <v>32.536682999999996</v>
      </c>
      <c r="G373" s="20">
        <f>[1]Hourly_Dataset!M373</f>
        <v>12.559575000000001</v>
      </c>
      <c r="H373" s="20">
        <f>[1]Hourly_Dataset!O373</f>
        <v>2.6665880000000004</v>
      </c>
      <c r="I373" s="20">
        <f>[1]Hourly_Dataset!Q373</f>
        <v>34.171122000000004</v>
      </c>
      <c r="J373" s="20">
        <f>[1]Hourly_Dataset!R373</f>
        <v>102.73629800000001</v>
      </c>
    </row>
    <row r="374" spans="1:10" x14ac:dyDescent="0.3">
      <c r="A374" s="19">
        <f>[1]Hourly_Dataset!A374</f>
        <v>46403.416666666657</v>
      </c>
      <c r="B374" s="20">
        <f>[1]Hourly_Dataset!C374</f>
        <v>2.910075</v>
      </c>
      <c r="C374" s="20">
        <f>[1]Hourly_Dataset!E374</f>
        <v>1.35341</v>
      </c>
      <c r="D374" s="20">
        <f>[1]Hourly_Dataset!G374</f>
        <v>9.3882149999999989</v>
      </c>
      <c r="E374" s="20">
        <f>[1]Hourly_Dataset!I374</f>
        <v>8.1029849999999985</v>
      </c>
      <c r="F374" s="20">
        <f>[1]Hourly_Dataset!K374</f>
        <v>31.567398000000001</v>
      </c>
      <c r="G374" s="20">
        <f>[1]Hourly_Dataset!M374</f>
        <v>13.154475</v>
      </c>
      <c r="H374" s="20">
        <f>[1]Hourly_Dataset!O374</f>
        <v>2.7195800000000001</v>
      </c>
      <c r="I374" s="20">
        <f>[1]Hourly_Dataset!Q374</f>
        <v>33.183350000000004</v>
      </c>
      <c r="J374" s="20">
        <f>[1]Hourly_Dataset!R374</f>
        <v>102.37948799999999</v>
      </c>
    </row>
    <row r="375" spans="1:10" x14ac:dyDescent="0.3">
      <c r="A375" s="19">
        <f>[1]Hourly_Dataset!A375</f>
        <v>46403.458333333343</v>
      </c>
      <c r="B375" s="20">
        <f>[1]Hourly_Dataset!C375</f>
        <v>2.5838950000000001</v>
      </c>
      <c r="C375" s="20">
        <f>[1]Hourly_Dataset!E375</f>
        <v>1.208075</v>
      </c>
      <c r="D375" s="20">
        <f>[1]Hourly_Dataset!G375</f>
        <v>8.9614799999999999</v>
      </c>
      <c r="E375" s="20">
        <f>[1]Hourly_Dataset!I375</f>
        <v>8.2591649999999994</v>
      </c>
      <c r="F375" s="20">
        <f>[1]Hourly_Dataset!K375</f>
        <v>31.736574000000005</v>
      </c>
      <c r="G375" s="20">
        <f>[1]Hourly_Dataset!M375</f>
        <v>12.404999999999999</v>
      </c>
      <c r="H375" s="20">
        <f>[1]Hourly_Dataset!O375</f>
        <v>2.7735400000000001</v>
      </c>
      <c r="I375" s="20">
        <f>[1]Hourly_Dataset!Q375</f>
        <v>34.069934000000003</v>
      </c>
      <c r="J375" s="20">
        <f>[1]Hourly_Dataset!R375</f>
        <v>101.997663</v>
      </c>
    </row>
    <row r="376" spans="1:10" x14ac:dyDescent="0.3">
      <c r="A376" s="19">
        <f>[1]Hourly_Dataset!A376</f>
        <v>46403.5</v>
      </c>
      <c r="B376" s="20">
        <f>[1]Hourly_Dataset!C376</f>
        <v>2.8085700000000005</v>
      </c>
      <c r="C376" s="20">
        <f>[1]Hourly_Dataset!E376</f>
        <v>1.4503600000000001</v>
      </c>
      <c r="D376" s="20">
        <f>[1]Hourly_Dataset!G376</f>
        <v>9.049665000000001</v>
      </c>
      <c r="E376" s="20">
        <f>[1]Hourly_Dataset!I376</f>
        <v>8.7452550000000002</v>
      </c>
      <c r="F376" s="20">
        <f>[1]Hourly_Dataset!K376</f>
        <v>33.451533000000005</v>
      </c>
      <c r="G376" s="20">
        <f>[1]Hourly_Dataset!M376</f>
        <v>12.852974999999999</v>
      </c>
      <c r="H376" s="20">
        <f>[1]Hourly_Dataset!O376</f>
        <v>2.6121720000000002</v>
      </c>
      <c r="I376" s="20">
        <f>[1]Hourly_Dataset!Q376</f>
        <v>32.157038</v>
      </c>
      <c r="J376" s="20">
        <f>[1]Hourly_Dataset!R376</f>
        <v>103.12756800000001</v>
      </c>
    </row>
    <row r="377" spans="1:10" x14ac:dyDescent="0.3">
      <c r="A377" s="19">
        <f>[1]Hourly_Dataset!A377</f>
        <v>46403.541666666657</v>
      </c>
      <c r="B377" s="20">
        <f>[1]Hourly_Dataset!C377</f>
        <v>2.70214</v>
      </c>
      <c r="C377" s="20">
        <f>[1]Hourly_Dataset!E377</f>
        <v>1.3012700000000001</v>
      </c>
      <c r="D377" s="20">
        <f>[1]Hourly_Dataset!G377</f>
        <v>8.7795299999999994</v>
      </c>
      <c r="E377" s="20">
        <f>[1]Hourly_Dataset!I377</f>
        <v>8.3880149999999993</v>
      </c>
      <c r="F377" s="20">
        <f>[1]Hourly_Dataset!K377</f>
        <v>32.785830000000004</v>
      </c>
      <c r="G377" s="20">
        <f>[1]Hourly_Dataset!M377</f>
        <v>12.763649999999998</v>
      </c>
      <c r="H377" s="20">
        <f>[1]Hourly_Dataset!O377</f>
        <v>2.76938</v>
      </c>
      <c r="I377" s="20">
        <f>[1]Hourly_Dataset!Q377</f>
        <v>33.225662</v>
      </c>
      <c r="J377" s="20">
        <f>[1]Hourly_Dataset!R377</f>
        <v>102.71547700000001</v>
      </c>
    </row>
    <row r="378" spans="1:10" x14ac:dyDescent="0.3">
      <c r="A378" s="19">
        <f>[1]Hourly_Dataset!A378</f>
        <v>46403.583333333343</v>
      </c>
      <c r="B378" s="20">
        <f>[1]Hourly_Dataset!C378</f>
        <v>2.75264</v>
      </c>
      <c r="C378" s="20">
        <f>[1]Hourly_Dataset!E378</f>
        <v>1.134585</v>
      </c>
      <c r="D378" s="20">
        <f>[1]Hourly_Dataset!G378</f>
        <v>9.0089699999999997</v>
      </c>
      <c r="E378" s="20">
        <f>[1]Hourly_Dataset!I378</f>
        <v>8.1023399999999981</v>
      </c>
      <c r="F378" s="20">
        <f>[1]Hourly_Dataset!K378</f>
        <v>32.348411999999996</v>
      </c>
      <c r="G378" s="20">
        <f>[1]Hourly_Dataset!M378</f>
        <v>12.8622</v>
      </c>
      <c r="H378" s="20">
        <f>[1]Hourly_Dataset!O378</f>
        <v>2.7647119999999998</v>
      </c>
      <c r="I378" s="20">
        <f>[1]Hourly_Dataset!Q378</f>
        <v>33.672152000000004</v>
      </c>
      <c r="J378" s="20">
        <f>[1]Hourly_Dataset!R378</f>
        <v>102.64601099999999</v>
      </c>
    </row>
    <row r="379" spans="1:10" x14ac:dyDescent="0.3">
      <c r="A379" s="19">
        <f>[1]Hourly_Dataset!A379</f>
        <v>46403.625</v>
      </c>
      <c r="B379" s="20">
        <f>[1]Hourly_Dataset!C379</f>
        <v>2.8908700000000001</v>
      </c>
      <c r="C379" s="20">
        <f>[1]Hourly_Dataset!E379</f>
        <v>1.222985</v>
      </c>
      <c r="D379" s="20">
        <f>[1]Hourly_Dataset!G379</f>
        <v>8.7188850000000002</v>
      </c>
      <c r="E379" s="20">
        <f>[1]Hourly_Dataset!I379</f>
        <v>8.1579149999999991</v>
      </c>
      <c r="F379" s="20">
        <f>[1]Hourly_Dataset!K379</f>
        <v>33.646644000000002</v>
      </c>
      <c r="G379" s="20">
        <f>[1]Hourly_Dataset!M379</f>
        <v>12.861224999999999</v>
      </c>
      <c r="H379" s="20">
        <f>[1]Hourly_Dataset!O379</f>
        <v>2.686172</v>
      </c>
      <c r="I379" s="20">
        <f>[1]Hourly_Dataset!Q379</f>
        <v>33.779408000000004</v>
      </c>
      <c r="J379" s="20">
        <f>[1]Hourly_Dataset!R379</f>
        <v>103.96410400000001</v>
      </c>
    </row>
    <row r="380" spans="1:10" x14ac:dyDescent="0.3">
      <c r="A380" s="19">
        <f>[1]Hourly_Dataset!A380</f>
        <v>46403.666666666657</v>
      </c>
      <c r="B380" s="20">
        <f>[1]Hourly_Dataset!C380</f>
        <v>2.8264550000000002</v>
      </c>
      <c r="C380" s="20">
        <f>[1]Hourly_Dataset!E380</f>
        <v>1.279515</v>
      </c>
      <c r="D380" s="20">
        <f>[1]Hourly_Dataset!G380</f>
        <v>8.902215</v>
      </c>
      <c r="E380" s="20">
        <f>[1]Hourly_Dataset!I380</f>
        <v>8.5064399999999996</v>
      </c>
      <c r="F380" s="20">
        <f>[1]Hourly_Dataset!K380</f>
        <v>32.725752</v>
      </c>
      <c r="G380" s="20">
        <f>[1]Hourly_Dataset!M380</f>
        <v>12.326624999999998</v>
      </c>
      <c r="H380" s="20">
        <f>[1]Hourly_Dataset!O380</f>
        <v>2.7266120000000003</v>
      </c>
      <c r="I380" s="20">
        <f>[1]Hourly_Dataset!Q380</f>
        <v>33.044934000000005</v>
      </c>
      <c r="J380" s="20">
        <f>[1]Hourly_Dataset!R380</f>
        <v>102.338548</v>
      </c>
    </row>
    <row r="381" spans="1:10" x14ac:dyDescent="0.3">
      <c r="A381" s="19">
        <f>[1]Hourly_Dataset!A381</f>
        <v>46403.708333333343</v>
      </c>
      <c r="B381" s="20">
        <f>[1]Hourly_Dataset!C381</f>
        <v>2.6571400000000001</v>
      </c>
      <c r="C381" s="20">
        <f>[1]Hourly_Dataset!E381</f>
        <v>1.2418450000000001</v>
      </c>
      <c r="D381" s="20">
        <f>[1]Hourly_Dataset!G381</f>
        <v>8.7135449999999999</v>
      </c>
      <c r="E381" s="20">
        <f>[1]Hourly_Dataset!I381</f>
        <v>8.301540000000001</v>
      </c>
      <c r="F381" s="20">
        <f>[1]Hourly_Dataset!K381</f>
        <v>33.07197</v>
      </c>
      <c r="G381" s="20">
        <f>[1]Hourly_Dataset!M381</f>
        <v>12.589124999999999</v>
      </c>
      <c r="H381" s="20">
        <f>[1]Hourly_Dataset!O381</f>
        <v>2.7330559999999999</v>
      </c>
      <c r="I381" s="20">
        <f>[1]Hourly_Dataset!Q381</f>
        <v>32.972282</v>
      </c>
      <c r="J381" s="20">
        <f>[1]Hourly_Dataset!R381</f>
        <v>102.28050300000001</v>
      </c>
    </row>
    <row r="382" spans="1:10" x14ac:dyDescent="0.3">
      <c r="A382" s="19">
        <f>[1]Hourly_Dataset!A382</f>
        <v>46403.75</v>
      </c>
      <c r="B382" s="20">
        <f>[1]Hourly_Dataset!C382</f>
        <v>2.8455000000000004</v>
      </c>
      <c r="C382" s="20">
        <f>[1]Hourly_Dataset!E382</f>
        <v>1.3096449999999999</v>
      </c>
      <c r="D382" s="20">
        <f>[1]Hourly_Dataset!G382</f>
        <v>8.9291549999999997</v>
      </c>
      <c r="E382" s="20">
        <f>[1]Hourly_Dataset!I382</f>
        <v>8.6524049999999999</v>
      </c>
      <c r="F382" s="20">
        <f>[1]Hourly_Dataset!K382</f>
        <v>32.656497000000002</v>
      </c>
      <c r="G382" s="20">
        <f>[1]Hourly_Dataset!M382</f>
        <v>12.239925000000001</v>
      </c>
      <c r="H382" s="20">
        <f>[1]Hourly_Dataset!O382</f>
        <v>2.6973960000000003</v>
      </c>
      <c r="I382" s="20">
        <f>[1]Hourly_Dataset!Q382</f>
        <v>33.75817</v>
      </c>
      <c r="J382" s="20">
        <f>[1]Hourly_Dataset!R382</f>
        <v>103.08869300000001</v>
      </c>
    </row>
    <row r="383" spans="1:10" x14ac:dyDescent="0.3">
      <c r="A383" s="19">
        <f>[1]Hourly_Dataset!A383</f>
        <v>46403.791666666657</v>
      </c>
      <c r="B383" s="20">
        <f>[1]Hourly_Dataset!C383</f>
        <v>2.7874950000000003</v>
      </c>
      <c r="C383" s="20">
        <f>[1]Hourly_Dataset!E383</f>
        <v>1.3047300000000002</v>
      </c>
      <c r="D383" s="20">
        <f>[1]Hourly_Dataset!G383</f>
        <v>8.3255399999999984</v>
      </c>
      <c r="E383" s="20">
        <f>[1]Hourly_Dataset!I383</f>
        <v>8.0872050000000009</v>
      </c>
      <c r="F383" s="20">
        <f>[1]Hourly_Dataset!K383</f>
        <v>33.060683999999995</v>
      </c>
      <c r="G383" s="20">
        <f>[1]Hourly_Dataset!M383</f>
        <v>12.839475</v>
      </c>
      <c r="H383" s="20">
        <f>[1]Hourly_Dataset!O383</f>
        <v>2.6519520000000001</v>
      </c>
      <c r="I383" s="20">
        <f>[1]Hourly_Dataset!Q383</f>
        <v>33.464200000000005</v>
      </c>
      <c r="J383" s="20">
        <f>[1]Hourly_Dataset!R383</f>
        <v>102.52128099999999</v>
      </c>
    </row>
    <row r="384" spans="1:10" x14ac:dyDescent="0.3">
      <c r="A384" s="19">
        <f>[1]Hourly_Dataset!A384</f>
        <v>46403.833333333343</v>
      </c>
      <c r="B384" s="20">
        <f>[1]Hourly_Dataset!C384</f>
        <v>2.7055200000000004</v>
      </c>
      <c r="C384" s="20">
        <f>[1]Hourly_Dataset!E384</f>
        <v>1.2196050000000001</v>
      </c>
      <c r="D384" s="20">
        <f>[1]Hourly_Dataset!G384</f>
        <v>8.7979499999999984</v>
      </c>
      <c r="E384" s="20">
        <f>[1]Hourly_Dataset!I384</f>
        <v>8.3487899999999993</v>
      </c>
      <c r="F384" s="20">
        <f>[1]Hourly_Dataset!K384</f>
        <v>32.990631</v>
      </c>
      <c r="G384" s="20">
        <f>[1]Hourly_Dataset!M384</f>
        <v>12.827400000000001</v>
      </c>
      <c r="H384" s="20">
        <f>[1]Hourly_Dataset!O384</f>
        <v>2.8159720000000004</v>
      </c>
      <c r="I384" s="20">
        <f>[1]Hourly_Dataset!Q384</f>
        <v>33.850666000000004</v>
      </c>
      <c r="J384" s="20">
        <f>[1]Hourly_Dataset!R384</f>
        <v>103.556534</v>
      </c>
    </row>
    <row r="385" spans="1:10" x14ac:dyDescent="0.3">
      <c r="A385" s="19">
        <f>[1]Hourly_Dataset!A385</f>
        <v>46403.875</v>
      </c>
      <c r="B385" s="20">
        <f>[1]Hourly_Dataset!C385</f>
        <v>2.7445249999999999</v>
      </c>
      <c r="C385" s="20">
        <f>[1]Hourly_Dataset!E385</f>
        <v>1.3407100000000001</v>
      </c>
      <c r="D385" s="20">
        <f>[1]Hourly_Dataset!G385</f>
        <v>8.3927399999999999</v>
      </c>
      <c r="E385" s="20">
        <f>[1]Hourly_Dataset!I385</f>
        <v>8.3198399999999992</v>
      </c>
      <c r="F385" s="20">
        <f>[1]Hourly_Dataset!K385</f>
        <v>33.313877999999995</v>
      </c>
      <c r="G385" s="20">
        <f>[1]Hourly_Dataset!M385</f>
        <v>12.814575</v>
      </c>
      <c r="H385" s="20">
        <f>[1]Hourly_Dataset!O385</f>
        <v>2.758616</v>
      </c>
      <c r="I385" s="20">
        <f>[1]Hourly_Dataset!Q385</f>
        <v>34.489364000000002</v>
      </c>
      <c r="J385" s="20">
        <f>[1]Hourly_Dataset!R385</f>
        <v>104.17424800000001</v>
      </c>
    </row>
    <row r="386" spans="1:10" x14ac:dyDescent="0.3">
      <c r="A386" s="19">
        <f>[1]Hourly_Dataset!A386</f>
        <v>46403.916666666657</v>
      </c>
      <c r="B386" s="20">
        <f>[1]Hourly_Dataset!C386</f>
        <v>2.1231649999999997</v>
      </c>
      <c r="C386" s="20">
        <f>[1]Hourly_Dataset!E386</f>
        <v>1.0900799999999999</v>
      </c>
      <c r="D386" s="20">
        <f>[1]Hourly_Dataset!G386</f>
        <v>7.7635649999999998</v>
      </c>
      <c r="E386" s="20">
        <f>[1]Hourly_Dataset!I386</f>
        <v>7.7557650000000002</v>
      </c>
      <c r="F386" s="20">
        <f>[1]Hourly_Dataset!K386</f>
        <v>32.202948000000006</v>
      </c>
      <c r="G386" s="20">
        <f>[1]Hourly_Dataset!M386</f>
        <v>12.33705</v>
      </c>
      <c r="H386" s="20">
        <f>[1]Hourly_Dataset!O386</f>
        <v>2.5912280000000001</v>
      </c>
      <c r="I386" s="20">
        <f>[1]Hourly_Dataset!Q386</f>
        <v>31.679962000000003</v>
      </c>
      <c r="J386" s="20">
        <f>[1]Hourly_Dataset!R386</f>
        <v>97.543762999999998</v>
      </c>
    </row>
    <row r="387" spans="1:10" x14ac:dyDescent="0.3">
      <c r="A387" s="19">
        <f>[1]Hourly_Dataset!A387</f>
        <v>46403.958333333343</v>
      </c>
      <c r="B387" s="20">
        <f>[1]Hourly_Dataset!C387</f>
        <v>2.1696300000000002</v>
      </c>
      <c r="C387" s="20">
        <f>[1]Hourly_Dataset!E387</f>
        <v>1.0350250000000001</v>
      </c>
      <c r="D387" s="20">
        <f>[1]Hourly_Dataset!G387</f>
        <v>7.6232699999999998</v>
      </c>
      <c r="E387" s="20">
        <f>[1]Hourly_Dataset!I387</f>
        <v>7.7385300000000008</v>
      </c>
      <c r="F387" s="20">
        <f>[1]Hourly_Dataset!K387</f>
        <v>32.779047000000006</v>
      </c>
      <c r="G387" s="20">
        <f>[1]Hourly_Dataset!M387</f>
        <v>12.087675000000001</v>
      </c>
      <c r="H387" s="20">
        <f>[1]Hourly_Dataset!O387</f>
        <v>2.3819119999999998</v>
      </c>
      <c r="I387" s="20">
        <f>[1]Hourly_Dataset!Q387</f>
        <v>30.888826000000002</v>
      </c>
      <c r="J387" s="20">
        <f>[1]Hourly_Dataset!R387</f>
        <v>96.703915000000023</v>
      </c>
    </row>
    <row r="388" spans="1:10" x14ac:dyDescent="0.3">
      <c r="A388" s="19">
        <f>[1]Hourly_Dataset!A388</f>
        <v>46404</v>
      </c>
      <c r="B388" s="20">
        <f>[1]Hourly_Dataset!C388</f>
        <v>2.2323500000000003</v>
      </c>
      <c r="C388" s="20">
        <f>[1]Hourly_Dataset!E388</f>
        <v>1.0104850000000001</v>
      </c>
      <c r="D388" s="20">
        <f>[1]Hourly_Dataset!G388</f>
        <v>7.3489199999999997</v>
      </c>
      <c r="E388" s="20">
        <f>[1]Hourly_Dataset!I388</f>
        <v>7.4259449999999996</v>
      </c>
      <c r="F388" s="20">
        <f>[1]Hourly_Dataset!K388</f>
        <v>31.251674999999999</v>
      </c>
      <c r="G388" s="20">
        <f>[1]Hourly_Dataset!M388</f>
        <v>12.261075</v>
      </c>
      <c r="H388" s="20">
        <f>[1]Hourly_Dataset!O388</f>
        <v>2.4768159999999999</v>
      </c>
      <c r="I388" s="20">
        <f>[1]Hourly_Dataset!Q388</f>
        <v>31.412559999999999</v>
      </c>
      <c r="J388" s="20">
        <f>[1]Hourly_Dataset!R388</f>
        <v>95.419826</v>
      </c>
    </row>
    <row r="389" spans="1:10" x14ac:dyDescent="0.3">
      <c r="A389" s="19">
        <f>[1]Hourly_Dataset!A389</f>
        <v>46404.041666666657</v>
      </c>
      <c r="B389" s="20">
        <f>[1]Hourly_Dataset!C389</f>
        <v>2.308065</v>
      </c>
      <c r="C389" s="20">
        <f>[1]Hourly_Dataset!E389</f>
        <v>1.01233</v>
      </c>
      <c r="D389" s="20">
        <f>[1]Hourly_Dataset!G389</f>
        <v>7.3045499999999999</v>
      </c>
      <c r="E389" s="20">
        <f>[1]Hourly_Dataset!I389</f>
        <v>7.5198749999999999</v>
      </c>
      <c r="F389" s="20">
        <f>[1]Hourly_Dataset!K389</f>
        <v>32.465034000000003</v>
      </c>
      <c r="G389" s="20">
        <f>[1]Hourly_Dataset!M389</f>
        <v>11.833499999999999</v>
      </c>
      <c r="H389" s="20">
        <f>[1]Hourly_Dataset!O389</f>
        <v>2.4788560000000004</v>
      </c>
      <c r="I389" s="20">
        <f>[1]Hourly_Dataset!Q389</f>
        <v>31.156884000000002</v>
      </c>
      <c r="J389" s="20">
        <f>[1]Hourly_Dataset!R389</f>
        <v>96.079094000000012</v>
      </c>
    </row>
    <row r="390" spans="1:10" x14ac:dyDescent="0.3">
      <c r="A390" s="19">
        <f>[1]Hourly_Dataset!A390</f>
        <v>46404.083333333343</v>
      </c>
      <c r="B390" s="20">
        <f>[1]Hourly_Dataset!C390</f>
        <v>2.1966999999999999</v>
      </c>
      <c r="C390" s="20">
        <f>[1]Hourly_Dataset!E390</f>
        <v>1.0262199999999999</v>
      </c>
      <c r="D390" s="20">
        <f>[1]Hourly_Dataset!G390</f>
        <v>8.4315149999999992</v>
      </c>
      <c r="E390" s="20">
        <f>[1]Hourly_Dataset!I390</f>
        <v>7.4670300000000003</v>
      </c>
      <c r="F390" s="20">
        <f>[1]Hourly_Dataset!K390</f>
        <v>32.328462000000002</v>
      </c>
      <c r="G390" s="20">
        <f>[1]Hourly_Dataset!M390</f>
        <v>12.063674999999998</v>
      </c>
      <c r="H390" s="20">
        <f>[1]Hourly_Dataset!O390</f>
        <v>2.3365800000000001</v>
      </c>
      <c r="I390" s="20">
        <f>[1]Hourly_Dataset!Q390</f>
        <v>32.241252000000003</v>
      </c>
      <c r="J390" s="20">
        <f>[1]Hourly_Dataset!R390</f>
        <v>98.091434000000007</v>
      </c>
    </row>
    <row r="391" spans="1:10" x14ac:dyDescent="0.3">
      <c r="A391" s="19">
        <f>[1]Hourly_Dataset!A391</f>
        <v>46404.125</v>
      </c>
      <c r="B391" s="20">
        <f>[1]Hourly_Dataset!C391</f>
        <v>1.9171850000000001</v>
      </c>
      <c r="C391" s="20">
        <f>[1]Hourly_Dataset!E391</f>
        <v>0.33597000000000005</v>
      </c>
      <c r="D391" s="20">
        <f>[1]Hourly_Dataset!G391</f>
        <v>7.4981399999999994</v>
      </c>
      <c r="E391" s="20">
        <f>[1]Hourly_Dataset!I391</f>
        <v>7.219455</v>
      </c>
      <c r="F391" s="20">
        <f>[1]Hourly_Dataset!K391</f>
        <v>32.18562</v>
      </c>
      <c r="G391" s="20">
        <f>[1]Hourly_Dataset!M391</f>
        <v>12.716774999999998</v>
      </c>
      <c r="H391" s="20">
        <f>[1]Hourly_Dataset!O391</f>
        <v>2.5218919999999998</v>
      </c>
      <c r="I391" s="20">
        <f>[1]Hourly_Dataset!Q391</f>
        <v>31.254709999999999</v>
      </c>
      <c r="J391" s="20">
        <f>[1]Hourly_Dataset!R391</f>
        <v>95.649746999999991</v>
      </c>
    </row>
    <row r="392" spans="1:10" x14ac:dyDescent="0.3">
      <c r="A392" s="19">
        <f>[1]Hourly_Dataset!A392</f>
        <v>46404.166666666657</v>
      </c>
      <c r="B392" s="20">
        <f>[1]Hourly_Dataset!C392</f>
        <v>2.1268700000000003</v>
      </c>
      <c r="C392" s="20">
        <f>[1]Hourly_Dataset!E392</f>
        <v>0.32591000000000003</v>
      </c>
      <c r="D392" s="20">
        <f>[1]Hourly_Dataset!G392</f>
        <v>7.7209649999999996</v>
      </c>
      <c r="E392" s="20">
        <f>[1]Hourly_Dataset!I392</f>
        <v>7.687454999999999</v>
      </c>
      <c r="F392" s="20">
        <f>[1]Hourly_Dataset!K392</f>
        <v>31.288782000000005</v>
      </c>
      <c r="G392" s="20">
        <f>[1]Hourly_Dataset!M392</f>
        <v>12.310574999999998</v>
      </c>
      <c r="H392" s="20">
        <f>[1]Hourly_Dataset!O392</f>
        <v>2.521792</v>
      </c>
      <c r="I392" s="20">
        <f>[1]Hourly_Dataset!Q392</f>
        <v>30.52122</v>
      </c>
      <c r="J392" s="20">
        <f>[1]Hourly_Dataset!R392</f>
        <v>94.503568999999999</v>
      </c>
    </row>
    <row r="393" spans="1:10" x14ac:dyDescent="0.3">
      <c r="A393" s="19">
        <f>[1]Hourly_Dataset!A393</f>
        <v>46404.208333333343</v>
      </c>
      <c r="B393" s="20">
        <f>[1]Hourly_Dataset!C393</f>
        <v>2.1036199999999998</v>
      </c>
      <c r="C393" s="20">
        <f>[1]Hourly_Dataset!E393</f>
        <v>0.31453500000000001</v>
      </c>
      <c r="D393" s="20">
        <f>[1]Hourly_Dataset!G393</f>
        <v>7.693695</v>
      </c>
      <c r="E393" s="20">
        <f>[1]Hourly_Dataset!I393</f>
        <v>7.5917699999999995</v>
      </c>
      <c r="F393" s="20">
        <f>[1]Hourly_Dataset!K393</f>
        <v>31.544484000000004</v>
      </c>
      <c r="G393" s="20">
        <f>[1]Hourly_Dataset!M393</f>
        <v>11.966324999999999</v>
      </c>
      <c r="H393" s="20">
        <f>[1]Hourly_Dataset!O393</f>
        <v>2.634128</v>
      </c>
      <c r="I393" s="20">
        <f>[1]Hourly_Dataset!Q393</f>
        <v>30.846186000000003</v>
      </c>
      <c r="J393" s="20">
        <f>[1]Hourly_Dataset!R393</f>
        <v>94.694743000000003</v>
      </c>
    </row>
    <row r="394" spans="1:10" x14ac:dyDescent="0.3">
      <c r="A394" s="19">
        <f>[1]Hourly_Dataset!A394</f>
        <v>46404.25</v>
      </c>
      <c r="B394" s="20">
        <f>[1]Hourly_Dataset!C394</f>
        <v>2.7450900000000003</v>
      </c>
      <c r="C394" s="20">
        <f>[1]Hourly_Dataset!E394</f>
        <v>0.38391500000000001</v>
      </c>
      <c r="D394" s="20">
        <f>[1]Hourly_Dataset!G394</f>
        <v>8.7308249999999994</v>
      </c>
      <c r="E394" s="20">
        <f>[1]Hourly_Dataset!I394</f>
        <v>8.6197200000000009</v>
      </c>
      <c r="F394" s="20">
        <f>[1]Hourly_Dataset!K394</f>
        <v>32.607249000000003</v>
      </c>
      <c r="G394" s="20">
        <f>[1]Hourly_Dataset!M394</f>
        <v>12.895799999999999</v>
      </c>
      <c r="H394" s="20">
        <f>[1]Hourly_Dataset!O394</f>
        <v>2.652428</v>
      </c>
      <c r="I394" s="20">
        <f>[1]Hourly_Dataset!Q394</f>
        <v>33.830576000000001</v>
      </c>
      <c r="J394" s="20">
        <f>[1]Hourly_Dataset!R394</f>
        <v>102.46560299999999</v>
      </c>
    </row>
    <row r="395" spans="1:10" x14ac:dyDescent="0.3">
      <c r="A395" s="19">
        <f>[1]Hourly_Dataset!A395</f>
        <v>46404.291666666657</v>
      </c>
      <c r="B395" s="20">
        <f>[1]Hourly_Dataset!C395</f>
        <v>2.7687750000000002</v>
      </c>
      <c r="C395" s="20">
        <f>[1]Hourly_Dataset!E395</f>
        <v>0.38395499999999999</v>
      </c>
      <c r="D395" s="20">
        <f>[1]Hourly_Dataset!G395</f>
        <v>8.7809699999999999</v>
      </c>
      <c r="E395" s="20">
        <f>[1]Hourly_Dataset!I395</f>
        <v>8.4558449999999983</v>
      </c>
      <c r="F395" s="20">
        <f>[1]Hourly_Dataset!K395</f>
        <v>32.300759999999997</v>
      </c>
      <c r="G395" s="20">
        <f>[1]Hourly_Dataset!M395</f>
        <v>12.432899999999998</v>
      </c>
      <c r="H395" s="20">
        <f>[1]Hourly_Dataset!O395</f>
        <v>2.8484360000000004</v>
      </c>
      <c r="I395" s="20">
        <f>[1]Hourly_Dataset!Q395</f>
        <v>33.652963999999997</v>
      </c>
      <c r="J395" s="20">
        <f>[1]Hourly_Dataset!R395</f>
        <v>101.624605</v>
      </c>
    </row>
    <row r="396" spans="1:10" x14ac:dyDescent="0.3">
      <c r="A396" s="19">
        <f>[1]Hourly_Dataset!A396</f>
        <v>46404.333333333343</v>
      </c>
      <c r="B396" s="20">
        <f>[1]Hourly_Dataset!C396</f>
        <v>2.7523750000000002</v>
      </c>
      <c r="C396" s="20">
        <f>[1]Hourly_Dataset!E396</f>
        <v>0.39817999999999998</v>
      </c>
      <c r="D396" s="20">
        <f>[1]Hourly_Dataset!G396</f>
        <v>8.7884999999999991</v>
      </c>
      <c r="E396" s="20">
        <f>[1]Hourly_Dataset!I396</f>
        <v>7.7566799999999994</v>
      </c>
      <c r="F396" s="20">
        <f>[1]Hourly_Dataset!K396</f>
        <v>32.969141999999998</v>
      </c>
      <c r="G396" s="20">
        <f>[1]Hourly_Dataset!M396</f>
        <v>12.648149999999999</v>
      </c>
      <c r="H396" s="20">
        <f>[1]Hourly_Dataset!O396</f>
        <v>2.7340520000000001</v>
      </c>
      <c r="I396" s="20">
        <f>[1]Hourly_Dataset!Q396</f>
        <v>32.799261999999999</v>
      </c>
      <c r="J396" s="20">
        <f>[1]Hourly_Dataset!R396</f>
        <v>100.846341</v>
      </c>
    </row>
    <row r="397" spans="1:10" x14ac:dyDescent="0.3">
      <c r="A397" s="19">
        <f>[1]Hourly_Dataset!A397</f>
        <v>46404.375</v>
      </c>
      <c r="B397" s="20">
        <f>[1]Hourly_Dataset!C397</f>
        <v>2.7680650000000004</v>
      </c>
      <c r="C397" s="20">
        <f>[1]Hourly_Dataset!E397</f>
        <v>0.40689000000000003</v>
      </c>
      <c r="D397" s="20">
        <f>[1]Hourly_Dataset!G397</f>
        <v>8.7645300000000006</v>
      </c>
      <c r="E397" s="20">
        <f>[1]Hourly_Dataset!I397</f>
        <v>8.2114799999999999</v>
      </c>
      <c r="F397" s="20">
        <f>[1]Hourly_Dataset!K397</f>
        <v>33.069633000000003</v>
      </c>
      <c r="G397" s="20">
        <f>[1]Hourly_Dataset!M397</f>
        <v>12.579075</v>
      </c>
      <c r="H397" s="20">
        <f>[1]Hourly_Dataset!O397</f>
        <v>2.7827519999999999</v>
      </c>
      <c r="I397" s="20">
        <f>[1]Hourly_Dataset!Q397</f>
        <v>33.199176000000001</v>
      </c>
      <c r="J397" s="20">
        <f>[1]Hourly_Dataset!R397</f>
        <v>101.78160099999999</v>
      </c>
    </row>
    <row r="398" spans="1:10" x14ac:dyDescent="0.3">
      <c r="A398" s="19">
        <f>[1]Hourly_Dataset!A398</f>
        <v>46404.416666666657</v>
      </c>
      <c r="B398" s="20">
        <f>[1]Hourly_Dataset!C398</f>
        <v>2.8332799999999998</v>
      </c>
      <c r="C398" s="20">
        <f>[1]Hourly_Dataset!E398</f>
        <v>0.37473500000000004</v>
      </c>
      <c r="D398" s="20">
        <f>[1]Hourly_Dataset!G398</f>
        <v>8.4747899999999987</v>
      </c>
      <c r="E398" s="20">
        <f>[1]Hourly_Dataset!I398</f>
        <v>8.4980399999999996</v>
      </c>
      <c r="F398" s="20">
        <f>[1]Hourly_Dataset!K398</f>
        <v>33.018789000000005</v>
      </c>
      <c r="G398" s="20">
        <f>[1]Hourly_Dataset!M398</f>
        <v>12.840674999999999</v>
      </c>
      <c r="H398" s="20">
        <f>[1]Hourly_Dataset!O398</f>
        <v>2.7603119999999999</v>
      </c>
      <c r="I398" s="20">
        <f>[1]Hourly_Dataset!Q398</f>
        <v>32.336453999999996</v>
      </c>
      <c r="J398" s="20">
        <f>[1]Hourly_Dataset!R398</f>
        <v>101.13707500000001</v>
      </c>
    </row>
    <row r="399" spans="1:10" x14ac:dyDescent="0.3">
      <c r="A399" s="19">
        <f>[1]Hourly_Dataset!A399</f>
        <v>46404.458333333343</v>
      </c>
      <c r="B399" s="20">
        <f>[1]Hourly_Dataset!C399</f>
        <v>2.8060700000000005</v>
      </c>
      <c r="C399" s="20">
        <f>[1]Hourly_Dataset!E399</f>
        <v>1.1735599999999999</v>
      </c>
      <c r="D399" s="20">
        <f>[1]Hourly_Dataset!G399</f>
        <v>8.9415600000000008</v>
      </c>
      <c r="E399" s="20">
        <f>[1]Hourly_Dataset!I399</f>
        <v>8.047604999999999</v>
      </c>
      <c r="F399" s="20">
        <f>[1]Hourly_Dataset!K399</f>
        <v>33.120077999999999</v>
      </c>
      <c r="G399" s="20">
        <f>[1]Hourly_Dataset!M399</f>
        <v>12.863100000000001</v>
      </c>
      <c r="H399" s="20">
        <f>[1]Hourly_Dataset!O399</f>
        <v>2.6738400000000002</v>
      </c>
      <c r="I399" s="20">
        <f>[1]Hourly_Dataset!Q399</f>
        <v>33.300117999999998</v>
      </c>
      <c r="J399" s="20">
        <f>[1]Hourly_Dataset!R399</f>
        <v>102.92593099999999</v>
      </c>
    </row>
    <row r="400" spans="1:10" x14ac:dyDescent="0.3">
      <c r="A400" s="19">
        <f>[1]Hourly_Dataset!A400</f>
        <v>46404.5</v>
      </c>
      <c r="B400" s="20">
        <f>[1]Hourly_Dataset!C400</f>
        <v>2.92923</v>
      </c>
      <c r="C400" s="20">
        <f>[1]Hourly_Dataset!E400</f>
        <v>1.1939900000000001</v>
      </c>
      <c r="D400" s="20">
        <f>[1]Hourly_Dataset!G400</f>
        <v>8.97438</v>
      </c>
      <c r="E400" s="20">
        <f>[1]Hourly_Dataset!I400</f>
        <v>8.3480699999999999</v>
      </c>
      <c r="F400" s="20">
        <f>[1]Hourly_Dataset!K400</f>
        <v>33.357312</v>
      </c>
      <c r="G400" s="20">
        <f>[1]Hourly_Dataset!M400</f>
        <v>12.2601</v>
      </c>
      <c r="H400" s="20">
        <f>[1]Hourly_Dataset!O400</f>
        <v>2.7106319999999999</v>
      </c>
      <c r="I400" s="20">
        <f>[1]Hourly_Dataset!Q400</f>
        <v>34.051155999999999</v>
      </c>
      <c r="J400" s="20">
        <f>[1]Hourly_Dataset!R400</f>
        <v>103.82487</v>
      </c>
    </row>
    <row r="401" spans="1:10" x14ac:dyDescent="0.3">
      <c r="A401" s="19">
        <f>[1]Hourly_Dataset!A401</f>
        <v>46404.541666666657</v>
      </c>
      <c r="B401" s="20">
        <f>[1]Hourly_Dataset!C401</f>
        <v>2.9445200000000002</v>
      </c>
      <c r="C401" s="20">
        <f>[1]Hourly_Dataset!E401</f>
        <v>1.2453400000000001</v>
      </c>
      <c r="D401" s="20">
        <f>[1]Hourly_Dataset!G401</f>
        <v>8.7305399999999995</v>
      </c>
      <c r="E401" s="20">
        <f>[1]Hourly_Dataset!I401</f>
        <v>8.7780599999999982</v>
      </c>
      <c r="F401" s="20">
        <f>[1]Hourly_Dataset!K401</f>
        <v>32.189097000000004</v>
      </c>
      <c r="G401" s="20">
        <f>[1]Hourly_Dataset!M401</f>
        <v>12.667425</v>
      </c>
      <c r="H401" s="20">
        <f>[1]Hourly_Dataset!O401</f>
        <v>2.7224160000000004</v>
      </c>
      <c r="I401" s="20">
        <f>[1]Hourly_Dataset!Q401</f>
        <v>33.431974000000004</v>
      </c>
      <c r="J401" s="20">
        <f>[1]Hourly_Dataset!R401</f>
        <v>102.709372</v>
      </c>
    </row>
    <row r="402" spans="1:10" x14ac:dyDescent="0.3">
      <c r="A402" s="19">
        <f>[1]Hourly_Dataset!A402</f>
        <v>46404.583333333343</v>
      </c>
      <c r="B402" s="20">
        <f>[1]Hourly_Dataset!C402</f>
        <v>2.6883249999999999</v>
      </c>
      <c r="C402" s="20">
        <f>[1]Hourly_Dataset!E402</f>
        <v>1.345985</v>
      </c>
      <c r="D402" s="20">
        <f>[1]Hourly_Dataset!G402</f>
        <v>9.0390750000000004</v>
      </c>
      <c r="E402" s="20">
        <f>[1]Hourly_Dataset!I402</f>
        <v>8.7717599999999987</v>
      </c>
      <c r="F402" s="20">
        <f>[1]Hourly_Dataset!K402</f>
        <v>32.498322000000002</v>
      </c>
      <c r="G402" s="20">
        <f>[1]Hourly_Dataset!M402</f>
        <v>12.556875</v>
      </c>
      <c r="H402" s="20">
        <f>[1]Hourly_Dataset!O402</f>
        <v>2.7847</v>
      </c>
      <c r="I402" s="20">
        <f>[1]Hourly_Dataset!Q402</f>
        <v>34.525033999999998</v>
      </c>
      <c r="J402" s="20">
        <f>[1]Hourly_Dataset!R402</f>
        <v>104.21007600000002</v>
      </c>
    </row>
    <row r="403" spans="1:10" x14ac:dyDescent="0.3">
      <c r="A403" s="19">
        <f>[1]Hourly_Dataset!A403</f>
        <v>46404.625</v>
      </c>
      <c r="B403" s="20">
        <f>[1]Hourly_Dataset!C403</f>
        <v>2.7915750000000004</v>
      </c>
      <c r="C403" s="20">
        <f>[1]Hourly_Dataset!E403</f>
        <v>1.201295</v>
      </c>
      <c r="D403" s="20">
        <f>[1]Hourly_Dataset!G403</f>
        <v>8.7473099999999988</v>
      </c>
      <c r="E403" s="20">
        <f>[1]Hourly_Dataset!I403</f>
        <v>8.5592699999999997</v>
      </c>
      <c r="F403" s="20">
        <f>[1]Hourly_Dataset!K403</f>
        <v>33.224102999999999</v>
      </c>
      <c r="G403" s="20">
        <f>[1]Hourly_Dataset!M403</f>
        <v>12.961275000000001</v>
      </c>
      <c r="H403" s="20">
        <f>[1]Hourly_Dataset!O403</f>
        <v>2.840824</v>
      </c>
      <c r="I403" s="20">
        <f>[1]Hourly_Dataset!Q403</f>
        <v>33.028041999999999</v>
      </c>
      <c r="J403" s="20">
        <f>[1]Hourly_Dataset!R403</f>
        <v>103.35369399999999</v>
      </c>
    </row>
    <row r="404" spans="1:10" x14ac:dyDescent="0.3">
      <c r="A404" s="19">
        <f>[1]Hourly_Dataset!A404</f>
        <v>46404.666666666657</v>
      </c>
      <c r="B404" s="20">
        <f>[1]Hourly_Dataset!C404</f>
        <v>2.6916550000000004</v>
      </c>
      <c r="C404" s="20">
        <f>[1]Hourly_Dataset!E404</f>
        <v>1.22018</v>
      </c>
      <c r="D404" s="20">
        <f>[1]Hourly_Dataset!G404</f>
        <v>8.7719550000000002</v>
      </c>
      <c r="E404" s="20">
        <f>[1]Hourly_Dataset!I404</f>
        <v>8.5728450000000009</v>
      </c>
      <c r="F404" s="20">
        <f>[1]Hourly_Dataset!K404</f>
        <v>33.741662999999996</v>
      </c>
      <c r="G404" s="20">
        <f>[1]Hourly_Dataset!M404</f>
        <v>12.734475</v>
      </c>
      <c r="H404" s="20">
        <f>[1]Hourly_Dataset!O404</f>
        <v>2.711392</v>
      </c>
      <c r="I404" s="20">
        <f>[1]Hourly_Dataset!Q404</f>
        <v>33.226891999999999</v>
      </c>
      <c r="J404" s="20">
        <f>[1]Hourly_Dataset!R404</f>
        <v>103.67105699999999</v>
      </c>
    </row>
    <row r="405" spans="1:10" x14ac:dyDescent="0.3">
      <c r="A405" s="19">
        <f>[1]Hourly_Dataset!A405</f>
        <v>46404.708333333343</v>
      </c>
      <c r="B405" s="20">
        <f>[1]Hourly_Dataset!C405</f>
        <v>2.9296850000000001</v>
      </c>
      <c r="C405" s="20">
        <f>[1]Hourly_Dataset!E405</f>
        <v>1.245765</v>
      </c>
      <c r="D405" s="20">
        <f>[1]Hourly_Dataset!G405</f>
        <v>8.7766649999999995</v>
      </c>
      <c r="E405" s="20">
        <f>[1]Hourly_Dataset!I405</f>
        <v>8.2992149999999985</v>
      </c>
      <c r="F405" s="20">
        <f>[1]Hourly_Dataset!K405</f>
        <v>32.876174999999996</v>
      </c>
      <c r="G405" s="20">
        <f>[1]Hourly_Dataset!M405</f>
        <v>13.137525</v>
      </c>
      <c r="H405" s="20">
        <f>[1]Hourly_Dataset!O405</f>
        <v>2.6499520000000003</v>
      </c>
      <c r="I405" s="20">
        <f>[1]Hourly_Dataset!Q405</f>
        <v>34.951434000000006</v>
      </c>
      <c r="J405" s="20">
        <f>[1]Hourly_Dataset!R405</f>
        <v>104.866416</v>
      </c>
    </row>
    <row r="406" spans="1:10" x14ac:dyDescent="0.3">
      <c r="A406" s="19">
        <f>[1]Hourly_Dataset!A406</f>
        <v>46404.75</v>
      </c>
      <c r="B406" s="20">
        <f>[1]Hourly_Dataset!C406</f>
        <v>2.7194850000000002</v>
      </c>
      <c r="C406" s="20">
        <f>[1]Hourly_Dataset!E406</f>
        <v>1.24237</v>
      </c>
      <c r="D406" s="20">
        <f>[1]Hourly_Dataset!G406</f>
        <v>8.6298150000000007</v>
      </c>
      <c r="E406" s="20">
        <f>[1]Hourly_Dataset!I406</f>
        <v>8.4804149999999989</v>
      </c>
      <c r="F406" s="20">
        <f>[1]Hourly_Dataset!K406</f>
        <v>32.882616000000006</v>
      </c>
      <c r="G406" s="20">
        <f>[1]Hourly_Dataset!M406</f>
        <v>12.963374999999999</v>
      </c>
      <c r="H406" s="20">
        <f>[1]Hourly_Dataset!O406</f>
        <v>2.6545800000000002</v>
      </c>
      <c r="I406" s="20">
        <f>[1]Hourly_Dataset!Q406</f>
        <v>32.200580000000002</v>
      </c>
      <c r="J406" s="20">
        <f>[1]Hourly_Dataset!R406</f>
        <v>101.77323600000001</v>
      </c>
    </row>
    <row r="407" spans="1:10" x14ac:dyDescent="0.3">
      <c r="A407" s="19">
        <f>[1]Hourly_Dataset!A407</f>
        <v>46404.791666666657</v>
      </c>
      <c r="B407" s="20">
        <f>[1]Hourly_Dataset!C407</f>
        <v>2.751255</v>
      </c>
      <c r="C407" s="20">
        <f>[1]Hourly_Dataset!E407</f>
        <v>1.3062400000000001</v>
      </c>
      <c r="D407" s="20">
        <f>[1]Hourly_Dataset!G407</f>
        <v>8.4161699999999993</v>
      </c>
      <c r="E407" s="20">
        <f>[1]Hourly_Dataset!I407</f>
        <v>8.2919400000000003</v>
      </c>
      <c r="F407" s="20">
        <f>[1]Hourly_Dataset!K407</f>
        <v>33.153765</v>
      </c>
      <c r="G407" s="20">
        <f>[1]Hourly_Dataset!M407</f>
        <v>12.474449999999999</v>
      </c>
      <c r="H407" s="20">
        <f>[1]Hourly_Dataset!O407</f>
        <v>2.65456</v>
      </c>
      <c r="I407" s="20">
        <f>[1]Hourly_Dataset!Q407</f>
        <v>32.585734000000002</v>
      </c>
      <c r="J407" s="20">
        <f>[1]Hourly_Dataset!R407</f>
        <v>101.63411400000001</v>
      </c>
    </row>
    <row r="408" spans="1:10" x14ac:dyDescent="0.3">
      <c r="A408" s="19">
        <f>[1]Hourly_Dataset!A408</f>
        <v>46404.833333333343</v>
      </c>
      <c r="B408" s="20">
        <f>[1]Hourly_Dataset!C408</f>
        <v>2.7766649999999999</v>
      </c>
      <c r="C408" s="20">
        <f>[1]Hourly_Dataset!E408</f>
        <v>1.3164850000000001</v>
      </c>
      <c r="D408" s="20">
        <f>[1]Hourly_Dataset!G408</f>
        <v>9.5301000000000009</v>
      </c>
      <c r="E408" s="20">
        <f>[1]Hourly_Dataset!I408</f>
        <v>8.6093099999999989</v>
      </c>
      <c r="F408" s="20">
        <f>[1]Hourly_Dataset!K408</f>
        <v>32.267073000000003</v>
      </c>
      <c r="G408" s="20">
        <f>[1]Hourly_Dataset!M408</f>
        <v>12.289350000000001</v>
      </c>
      <c r="H408" s="20">
        <f>[1]Hourly_Dataset!O408</f>
        <v>2.7029200000000002</v>
      </c>
      <c r="I408" s="20">
        <f>[1]Hourly_Dataset!Q408</f>
        <v>34.362920000000003</v>
      </c>
      <c r="J408" s="20">
        <f>[1]Hourly_Dataset!R408</f>
        <v>103.85482300000001</v>
      </c>
    </row>
    <row r="409" spans="1:10" x14ac:dyDescent="0.3">
      <c r="A409" s="19">
        <f>[1]Hourly_Dataset!A409</f>
        <v>46404.875</v>
      </c>
      <c r="B409" s="20">
        <f>[1]Hourly_Dataset!C409</f>
        <v>2.8660950000000005</v>
      </c>
      <c r="C409" s="20">
        <f>[1]Hourly_Dataset!E409</f>
        <v>1.259385</v>
      </c>
      <c r="D409" s="20">
        <f>[1]Hourly_Dataset!G409</f>
        <v>9.0689399999999996</v>
      </c>
      <c r="E409" s="20">
        <f>[1]Hourly_Dataset!I409</f>
        <v>8.6622449999999986</v>
      </c>
      <c r="F409" s="20">
        <f>[1]Hourly_Dataset!K409</f>
        <v>33.610676999999995</v>
      </c>
      <c r="G409" s="20">
        <f>[1]Hourly_Dataset!M409</f>
        <v>12.4086</v>
      </c>
      <c r="H409" s="20">
        <f>[1]Hourly_Dataset!O409</f>
        <v>2.7400320000000002</v>
      </c>
      <c r="I409" s="20">
        <f>[1]Hourly_Dataset!Q409</f>
        <v>32.461832000000001</v>
      </c>
      <c r="J409" s="20">
        <f>[1]Hourly_Dataset!R409</f>
        <v>103.077806</v>
      </c>
    </row>
    <row r="410" spans="1:10" x14ac:dyDescent="0.3">
      <c r="A410" s="19">
        <f>[1]Hourly_Dataset!A410</f>
        <v>46404.916666666657</v>
      </c>
      <c r="B410" s="20">
        <f>[1]Hourly_Dataset!C410</f>
        <v>2.1235599999999999</v>
      </c>
      <c r="C410" s="20">
        <f>[1]Hourly_Dataset!E410</f>
        <v>0.99472499999999997</v>
      </c>
      <c r="D410" s="20">
        <f>[1]Hourly_Dataset!G410</f>
        <v>7.7462999999999989</v>
      </c>
      <c r="E410" s="20">
        <f>[1]Hourly_Dataset!I410</f>
        <v>7.2020549999999997</v>
      </c>
      <c r="F410" s="20">
        <f>[1]Hourly_Dataset!K410</f>
        <v>32.613005999999999</v>
      </c>
      <c r="G410" s="20">
        <f>[1]Hourly_Dataset!M410</f>
        <v>12.178799999999999</v>
      </c>
      <c r="H410" s="20">
        <f>[1]Hourly_Dataset!O410</f>
        <v>2.447832</v>
      </c>
      <c r="I410" s="20">
        <f>[1]Hourly_Dataset!Q410</f>
        <v>31.679388000000003</v>
      </c>
      <c r="J410" s="20">
        <f>[1]Hourly_Dataset!R410</f>
        <v>96.985666000000009</v>
      </c>
    </row>
    <row r="411" spans="1:10" x14ac:dyDescent="0.3">
      <c r="A411" s="19">
        <f>[1]Hourly_Dataset!A411</f>
        <v>46404.958333333343</v>
      </c>
      <c r="B411" s="20">
        <f>[1]Hourly_Dataset!C411</f>
        <v>2.3286099999999998</v>
      </c>
      <c r="C411" s="20">
        <f>[1]Hourly_Dataset!E411</f>
        <v>1.071855</v>
      </c>
      <c r="D411" s="20">
        <f>[1]Hourly_Dataset!G411</f>
        <v>7.6709399999999999</v>
      </c>
      <c r="E411" s="20">
        <f>[1]Hourly_Dataset!I411</f>
        <v>7.4622000000000002</v>
      </c>
      <c r="F411" s="20">
        <f>[1]Hourly_Dataset!K411</f>
        <v>32.187900000000006</v>
      </c>
      <c r="G411" s="20">
        <f>[1]Hourly_Dataset!M411</f>
        <v>12.010875</v>
      </c>
      <c r="H411" s="20">
        <f>[1]Hourly_Dataset!O411</f>
        <v>2.3948359999999997</v>
      </c>
      <c r="I411" s="20">
        <f>[1]Hourly_Dataset!Q411</f>
        <v>31.137204000000001</v>
      </c>
      <c r="J411" s="20">
        <f>[1]Hourly_Dataset!R411</f>
        <v>96.264420000000001</v>
      </c>
    </row>
    <row r="412" spans="1:10" x14ac:dyDescent="0.3">
      <c r="A412" s="19">
        <f>[1]Hourly_Dataset!A412</f>
        <v>46405</v>
      </c>
      <c r="B412" s="20">
        <f>[1]Hourly_Dataset!C412</f>
        <v>2.4835950000000002</v>
      </c>
      <c r="C412" s="20">
        <f>[1]Hourly_Dataset!E412</f>
        <v>1.1200400000000001</v>
      </c>
      <c r="D412" s="20">
        <f>[1]Hourly_Dataset!G412</f>
        <v>7.6007099999999994</v>
      </c>
      <c r="E412" s="20">
        <f>[1]Hourly_Dataset!I412</f>
        <v>7.838099999999999</v>
      </c>
      <c r="F412" s="20">
        <f>[1]Hourly_Dataset!K412</f>
        <v>32.837814000000002</v>
      </c>
      <c r="G412" s="20">
        <f>[1]Hourly_Dataset!M412</f>
        <v>11.785949999999998</v>
      </c>
      <c r="H412" s="20">
        <f>[1]Hourly_Dataset!O412</f>
        <v>2.5445720000000001</v>
      </c>
      <c r="I412" s="20">
        <f>[1]Hourly_Dataset!Q412</f>
        <v>31.696854000000002</v>
      </c>
      <c r="J412" s="20">
        <f>[1]Hourly_Dataset!R412</f>
        <v>97.907634999999999</v>
      </c>
    </row>
    <row r="413" spans="1:10" x14ac:dyDescent="0.3">
      <c r="A413" s="19">
        <f>[1]Hourly_Dataset!A413</f>
        <v>46405.041666666657</v>
      </c>
      <c r="B413" s="20">
        <f>[1]Hourly_Dataset!C413</f>
        <v>2.4167900000000002</v>
      </c>
      <c r="C413" s="20">
        <f>[1]Hourly_Dataset!E413</f>
        <v>1.1925100000000002</v>
      </c>
      <c r="D413" s="20">
        <f>[1]Hourly_Dataset!G413</f>
        <v>8.2151099999999992</v>
      </c>
      <c r="E413" s="20">
        <f>[1]Hourly_Dataset!I413</f>
        <v>7.4855849999999995</v>
      </c>
      <c r="F413" s="20">
        <f>[1]Hourly_Dataset!K413</f>
        <v>32.601948000000007</v>
      </c>
      <c r="G413" s="20">
        <f>[1]Hourly_Dataset!M413</f>
        <v>12.542699999999998</v>
      </c>
      <c r="H413" s="20">
        <f>[1]Hourly_Dataset!O413</f>
        <v>2.5185079999999997</v>
      </c>
      <c r="I413" s="20">
        <f>[1]Hourly_Dataset!Q413</f>
        <v>31.671680000000002</v>
      </c>
      <c r="J413" s="20">
        <f>[1]Hourly_Dataset!R413</f>
        <v>98.644831000000011</v>
      </c>
    </row>
    <row r="414" spans="1:10" x14ac:dyDescent="0.3">
      <c r="A414" s="19">
        <f>[1]Hourly_Dataset!A414</f>
        <v>46405.083333333343</v>
      </c>
      <c r="B414" s="20">
        <f>[1]Hourly_Dataset!C414</f>
        <v>2.2699799999999999</v>
      </c>
      <c r="C414" s="20">
        <f>[1]Hourly_Dataset!E414</f>
        <v>1.231555</v>
      </c>
      <c r="D414" s="20">
        <f>[1]Hourly_Dataset!G414</f>
        <v>7.9182450000000006</v>
      </c>
      <c r="E414" s="20">
        <f>[1]Hourly_Dataset!I414</f>
        <v>8.2479450000000014</v>
      </c>
      <c r="F414" s="20">
        <f>[1]Hourly_Dataset!K414</f>
        <v>32.119329</v>
      </c>
      <c r="G414" s="20">
        <f>[1]Hourly_Dataset!M414</f>
        <v>12.371924999999999</v>
      </c>
      <c r="H414" s="20">
        <f>[1]Hourly_Dataset!O414</f>
        <v>2.4987680000000001</v>
      </c>
      <c r="I414" s="20">
        <f>[1]Hourly_Dataset!Q414</f>
        <v>32.618862</v>
      </c>
      <c r="J414" s="20">
        <f>[1]Hourly_Dataset!R414</f>
        <v>99.276609000000008</v>
      </c>
    </row>
    <row r="415" spans="1:10" x14ac:dyDescent="0.3">
      <c r="A415" s="19">
        <f>[1]Hourly_Dataset!A415</f>
        <v>46405.125</v>
      </c>
      <c r="B415" s="20">
        <f>[1]Hourly_Dataset!C415</f>
        <v>2.1793399999999998</v>
      </c>
      <c r="C415" s="20">
        <f>[1]Hourly_Dataset!E415</f>
        <v>1.18268</v>
      </c>
      <c r="D415" s="20">
        <f>[1]Hourly_Dataset!G415</f>
        <v>7.5646199999999997</v>
      </c>
      <c r="E415" s="20">
        <f>[1]Hourly_Dataset!I415</f>
        <v>7.5749849999999999</v>
      </c>
      <c r="F415" s="20">
        <f>[1]Hourly_Dataset!K415</f>
        <v>33.220227000000001</v>
      </c>
      <c r="G415" s="20">
        <f>[1]Hourly_Dataset!M415</f>
        <v>12.428099999999999</v>
      </c>
      <c r="H415" s="20">
        <f>[1]Hourly_Dataset!O415</f>
        <v>2.4052440000000002</v>
      </c>
      <c r="I415" s="20">
        <f>[1]Hourly_Dataset!Q415</f>
        <v>31.434372000000003</v>
      </c>
      <c r="J415" s="20">
        <f>[1]Hourly_Dataset!R415</f>
        <v>97.989567999999991</v>
      </c>
    </row>
    <row r="416" spans="1:10" x14ac:dyDescent="0.3">
      <c r="A416" s="19">
        <f>[1]Hourly_Dataset!A416</f>
        <v>46405.166666666657</v>
      </c>
      <c r="B416" s="20">
        <f>[1]Hourly_Dataset!C416</f>
        <v>2.3073399999999999</v>
      </c>
      <c r="C416" s="20">
        <f>[1]Hourly_Dataset!E416</f>
        <v>1.1931749999999999</v>
      </c>
      <c r="D416" s="20">
        <f>[1]Hourly_Dataset!G416</f>
        <v>8.515785000000001</v>
      </c>
      <c r="E416" s="20">
        <f>[1]Hourly_Dataset!I416</f>
        <v>8.0132100000000008</v>
      </c>
      <c r="F416" s="20">
        <f>[1]Hourly_Dataset!K416</f>
        <v>32.514054000000002</v>
      </c>
      <c r="G416" s="20">
        <f>[1]Hourly_Dataset!M416</f>
        <v>12.330450000000001</v>
      </c>
      <c r="H416" s="20">
        <f>[1]Hourly_Dataset!O416</f>
        <v>2.463368</v>
      </c>
      <c r="I416" s="20">
        <f>[1]Hourly_Dataset!Q416</f>
        <v>31.879058000000001</v>
      </c>
      <c r="J416" s="20">
        <f>[1]Hourly_Dataset!R416</f>
        <v>99.216440000000006</v>
      </c>
    </row>
    <row r="417" spans="1:10" x14ac:dyDescent="0.3">
      <c r="A417" s="19">
        <f>[1]Hourly_Dataset!A417</f>
        <v>46405.208333333343</v>
      </c>
      <c r="B417" s="20">
        <f>[1]Hourly_Dataset!C417</f>
        <v>2.4531549999999998</v>
      </c>
      <c r="C417" s="20">
        <f>[1]Hourly_Dataset!E417</f>
        <v>1.1312850000000001</v>
      </c>
      <c r="D417" s="20">
        <f>[1]Hourly_Dataset!G417</f>
        <v>7.9124100000000004</v>
      </c>
      <c r="E417" s="20">
        <f>[1]Hourly_Dataset!I417</f>
        <v>8.2009049999999988</v>
      </c>
      <c r="F417" s="20">
        <f>[1]Hourly_Dataset!K417</f>
        <v>32.404785000000004</v>
      </c>
      <c r="G417" s="20">
        <f>[1]Hourly_Dataset!M417</f>
        <v>11.928750000000001</v>
      </c>
      <c r="H417" s="20">
        <f>[1]Hourly_Dataset!O417</f>
        <v>2.5056880000000001</v>
      </c>
      <c r="I417" s="20">
        <f>[1]Hourly_Dataset!Q417</f>
        <v>31.150488000000003</v>
      </c>
      <c r="J417" s="20">
        <f>[1]Hourly_Dataset!R417</f>
        <v>97.687466000000029</v>
      </c>
    </row>
    <row r="418" spans="1:10" x14ac:dyDescent="0.3">
      <c r="A418" s="19">
        <f>[1]Hourly_Dataset!A418</f>
        <v>46405.25</v>
      </c>
      <c r="B418" s="20">
        <f>[1]Hourly_Dataset!C418</f>
        <v>3.0034800000000001</v>
      </c>
      <c r="C418" s="20">
        <f>[1]Hourly_Dataset!E418</f>
        <v>1.4172149999999999</v>
      </c>
      <c r="D418" s="20">
        <f>[1]Hourly_Dataset!G418</f>
        <v>9.0298350000000003</v>
      </c>
      <c r="E418" s="20">
        <f>[1]Hourly_Dataset!I418</f>
        <v>9.1225199999999997</v>
      </c>
      <c r="F418" s="20">
        <f>[1]Hourly_Dataset!K418</f>
        <v>33.367457999999999</v>
      </c>
      <c r="G418" s="20">
        <f>[1]Hourly_Dataset!M418</f>
        <v>13.081499999999998</v>
      </c>
      <c r="H418" s="20">
        <f>[1]Hourly_Dataset!O418</f>
        <v>2.627348</v>
      </c>
      <c r="I418" s="20">
        <f>[1]Hourly_Dataset!Q418</f>
        <v>33.456983999999999</v>
      </c>
      <c r="J418" s="20">
        <f>[1]Hourly_Dataset!R418</f>
        <v>105.10633999999999</v>
      </c>
    </row>
    <row r="419" spans="1:10" x14ac:dyDescent="0.3">
      <c r="A419" s="19">
        <f>[1]Hourly_Dataset!A419</f>
        <v>46405.291666666657</v>
      </c>
      <c r="B419" s="20">
        <f>[1]Hourly_Dataset!C419</f>
        <v>3.1527550000000004</v>
      </c>
      <c r="C419" s="20">
        <f>[1]Hourly_Dataset!E419</f>
        <v>1.46828</v>
      </c>
      <c r="D419" s="20">
        <f>[1]Hourly_Dataset!G419</f>
        <v>8.912445</v>
      </c>
      <c r="E419" s="20">
        <f>[1]Hourly_Dataset!I419</f>
        <v>8.4893099999999997</v>
      </c>
      <c r="F419" s="20">
        <f>[1]Hourly_Dataset!K419</f>
        <v>33.430613999999998</v>
      </c>
      <c r="G419" s="20">
        <f>[1]Hourly_Dataset!M419</f>
        <v>12.650625</v>
      </c>
      <c r="H419" s="20">
        <f>[1]Hourly_Dataset!O419</f>
        <v>2.788052</v>
      </c>
      <c r="I419" s="20">
        <f>[1]Hourly_Dataset!Q419</f>
        <v>33.487324000000001</v>
      </c>
      <c r="J419" s="20">
        <f>[1]Hourly_Dataset!R419</f>
        <v>104.37940499999999</v>
      </c>
    </row>
    <row r="420" spans="1:10" x14ac:dyDescent="0.3">
      <c r="A420" s="19">
        <f>[1]Hourly_Dataset!A420</f>
        <v>46405.333333333343</v>
      </c>
      <c r="B420" s="20">
        <f>[1]Hourly_Dataset!C420</f>
        <v>2.9970800000000004</v>
      </c>
      <c r="C420" s="20">
        <f>[1]Hourly_Dataset!E420</f>
        <v>1.429575</v>
      </c>
      <c r="D420" s="20">
        <f>[1]Hourly_Dataset!G420</f>
        <v>8.871435</v>
      </c>
      <c r="E420" s="20">
        <f>[1]Hourly_Dataset!I420</f>
        <v>9.1296149999999994</v>
      </c>
      <c r="F420" s="20">
        <f>[1]Hourly_Dataset!K420</f>
        <v>33.22701</v>
      </c>
      <c r="G420" s="20">
        <f>[1]Hourly_Dataset!M420</f>
        <v>13.0602</v>
      </c>
      <c r="H420" s="20">
        <f>[1]Hourly_Dataset!O420</f>
        <v>2.7072880000000001</v>
      </c>
      <c r="I420" s="20">
        <f>[1]Hourly_Dataset!Q420</f>
        <v>33.021892000000001</v>
      </c>
      <c r="J420" s="20">
        <f>[1]Hourly_Dataset!R420</f>
        <v>104.444095</v>
      </c>
    </row>
    <row r="421" spans="1:10" x14ac:dyDescent="0.3">
      <c r="A421" s="19">
        <f>[1]Hourly_Dataset!A421</f>
        <v>46405.375</v>
      </c>
      <c r="B421" s="20">
        <f>[1]Hourly_Dataset!C421</f>
        <v>2.9727999999999999</v>
      </c>
      <c r="C421" s="20">
        <f>[1]Hourly_Dataset!E421</f>
        <v>1.366735</v>
      </c>
      <c r="D421" s="20">
        <f>[1]Hourly_Dataset!G421</f>
        <v>9.282960000000001</v>
      </c>
      <c r="E421" s="20">
        <f>[1]Hourly_Dataset!I421</f>
        <v>8.8719750000000008</v>
      </c>
      <c r="F421" s="20">
        <f>[1]Hourly_Dataset!K421</f>
        <v>32.702382</v>
      </c>
      <c r="G421" s="20">
        <f>[1]Hourly_Dataset!M421</f>
        <v>12.6234</v>
      </c>
      <c r="H421" s="20">
        <f>[1]Hourly_Dataset!O421</f>
        <v>2.7694160000000001</v>
      </c>
      <c r="I421" s="20">
        <f>[1]Hourly_Dataset!Q421</f>
        <v>32.880360000000003</v>
      </c>
      <c r="J421" s="20">
        <f>[1]Hourly_Dataset!R421</f>
        <v>103.47002800000001</v>
      </c>
    </row>
    <row r="422" spans="1:10" x14ac:dyDescent="0.3">
      <c r="A422" s="19">
        <f>[1]Hourly_Dataset!A422</f>
        <v>46405.416666666657</v>
      </c>
      <c r="B422" s="20">
        <f>[1]Hourly_Dataset!C422</f>
        <v>2.9619499999999999</v>
      </c>
      <c r="C422" s="20">
        <f>[1]Hourly_Dataset!E422</f>
        <v>1.5217099999999999</v>
      </c>
      <c r="D422" s="20">
        <f>[1]Hourly_Dataset!G422</f>
        <v>8.8940999999999999</v>
      </c>
      <c r="E422" s="20">
        <f>[1]Hourly_Dataset!I422</f>
        <v>8.5516199999999998</v>
      </c>
      <c r="F422" s="20">
        <f>[1]Hourly_Dataset!K422</f>
        <v>34.194243</v>
      </c>
      <c r="G422" s="20">
        <f>[1]Hourly_Dataset!M422</f>
        <v>12.164325</v>
      </c>
      <c r="H422" s="20">
        <f>[1]Hourly_Dataset!O422</f>
        <v>2.6623480000000002</v>
      </c>
      <c r="I422" s="20">
        <f>[1]Hourly_Dataset!Q422</f>
        <v>34.582762000000002</v>
      </c>
      <c r="J422" s="20">
        <f>[1]Hourly_Dataset!R422</f>
        <v>105.533058</v>
      </c>
    </row>
    <row r="423" spans="1:10" x14ac:dyDescent="0.3">
      <c r="A423" s="19">
        <f>[1]Hourly_Dataset!A423</f>
        <v>46405.458333333343</v>
      </c>
      <c r="B423" s="20">
        <f>[1]Hourly_Dataset!C423</f>
        <v>2.9619200000000001</v>
      </c>
      <c r="C423" s="20">
        <f>[1]Hourly_Dataset!E423</f>
        <v>1.4538450000000001</v>
      </c>
      <c r="D423" s="20">
        <f>[1]Hourly_Dataset!G423</f>
        <v>9.6763949999999994</v>
      </c>
      <c r="E423" s="20">
        <f>[1]Hourly_Dataset!I423</f>
        <v>8.4994499999999995</v>
      </c>
      <c r="F423" s="20">
        <f>[1]Hourly_Dataset!K423</f>
        <v>32.663622000000004</v>
      </c>
      <c r="G423" s="20">
        <f>[1]Hourly_Dataset!M423</f>
        <v>12.809025</v>
      </c>
      <c r="H423" s="20">
        <f>[1]Hourly_Dataset!O423</f>
        <v>2.7383839999999999</v>
      </c>
      <c r="I423" s="20">
        <f>[1]Hourly_Dataset!Q423</f>
        <v>33.032306000000005</v>
      </c>
      <c r="J423" s="20">
        <f>[1]Hourly_Dataset!R423</f>
        <v>103.83494700000001</v>
      </c>
    </row>
    <row r="424" spans="1:10" x14ac:dyDescent="0.3">
      <c r="A424" s="19">
        <f>[1]Hourly_Dataset!A424</f>
        <v>46405.5</v>
      </c>
      <c r="B424" s="20">
        <f>[1]Hourly_Dataset!C424</f>
        <v>2.9951949999999998</v>
      </c>
      <c r="C424" s="20">
        <f>[1]Hourly_Dataset!E424</f>
        <v>1.3368850000000001</v>
      </c>
      <c r="D424" s="20">
        <f>[1]Hourly_Dataset!G424</f>
        <v>9.2249850000000002</v>
      </c>
      <c r="E424" s="20">
        <f>[1]Hourly_Dataset!I424</f>
        <v>8.9037599999999983</v>
      </c>
      <c r="F424" s="20">
        <f>[1]Hourly_Dataset!K424</f>
        <v>32.876232000000002</v>
      </c>
      <c r="G424" s="20">
        <f>[1]Hourly_Dataset!M424</f>
        <v>12.647774999999999</v>
      </c>
      <c r="H424" s="20">
        <f>[1]Hourly_Dataset!O424</f>
        <v>2.781228</v>
      </c>
      <c r="I424" s="20">
        <f>[1]Hourly_Dataset!Q424</f>
        <v>33.023450000000004</v>
      </c>
      <c r="J424" s="20">
        <f>[1]Hourly_Dataset!R424</f>
        <v>103.78951000000001</v>
      </c>
    </row>
    <row r="425" spans="1:10" x14ac:dyDescent="0.3">
      <c r="A425" s="19">
        <f>[1]Hourly_Dataset!A425</f>
        <v>46405.541666666657</v>
      </c>
      <c r="B425" s="20">
        <f>[1]Hourly_Dataset!C425</f>
        <v>2.9741399999999998</v>
      </c>
      <c r="C425" s="20">
        <f>[1]Hourly_Dataset!E425</f>
        <v>1.4174950000000002</v>
      </c>
      <c r="D425" s="20">
        <f>[1]Hourly_Dataset!G425</f>
        <v>9.4996349999999996</v>
      </c>
      <c r="E425" s="20">
        <f>[1]Hourly_Dataset!I425</f>
        <v>8.6734799999999996</v>
      </c>
      <c r="F425" s="20">
        <f>[1]Hourly_Dataset!K425</f>
        <v>32.899830000000001</v>
      </c>
      <c r="G425" s="20">
        <f>[1]Hourly_Dataset!M425</f>
        <v>12.662925</v>
      </c>
      <c r="H425" s="20">
        <f>[1]Hourly_Dataset!O425</f>
        <v>2.7172600000000005</v>
      </c>
      <c r="I425" s="20">
        <f>[1]Hourly_Dataset!Q425</f>
        <v>32.738582000000001</v>
      </c>
      <c r="J425" s="20">
        <f>[1]Hourly_Dataset!R425</f>
        <v>103.583347</v>
      </c>
    </row>
    <row r="426" spans="1:10" x14ac:dyDescent="0.3">
      <c r="A426" s="19">
        <f>[1]Hourly_Dataset!A426</f>
        <v>46405.583333333343</v>
      </c>
      <c r="B426" s="20">
        <f>[1]Hourly_Dataset!C426</f>
        <v>2.9005450000000002</v>
      </c>
      <c r="C426" s="20">
        <f>[1]Hourly_Dataset!E426</f>
        <v>1.476915</v>
      </c>
      <c r="D426" s="20">
        <f>[1]Hourly_Dataset!G426</f>
        <v>8.9425349999999995</v>
      </c>
      <c r="E426" s="20">
        <f>[1]Hourly_Dataset!I426</f>
        <v>8.7103649999999995</v>
      </c>
      <c r="F426" s="20">
        <f>[1]Hourly_Dataset!K426</f>
        <v>32.720622000000006</v>
      </c>
      <c r="G426" s="20">
        <f>[1]Hourly_Dataset!M426</f>
        <v>12.367199999999999</v>
      </c>
      <c r="H426" s="20">
        <f>[1]Hourly_Dataset!O426</f>
        <v>2.7117080000000002</v>
      </c>
      <c r="I426" s="20">
        <f>[1]Hourly_Dataset!Q426</f>
        <v>34.315442000000004</v>
      </c>
      <c r="J426" s="20">
        <f>[1]Hourly_Dataset!R426</f>
        <v>104.14533200000001</v>
      </c>
    </row>
    <row r="427" spans="1:10" x14ac:dyDescent="0.3">
      <c r="A427" s="19">
        <f>[1]Hourly_Dataset!A427</f>
        <v>46405.625</v>
      </c>
      <c r="B427" s="20">
        <f>[1]Hourly_Dataset!C427</f>
        <v>2.9613150000000004</v>
      </c>
      <c r="C427" s="20">
        <f>[1]Hourly_Dataset!E427</f>
        <v>1.3785900000000002</v>
      </c>
      <c r="D427" s="20">
        <f>[1]Hourly_Dataset!G427</f>
        <v>8.9810850000000002</v>
      </c>
      <c r="E427" s="20">
        <f>[1]Hourly_Dataset!I427</f>
        <v>8.5990950000000002</v>
      </c>
      <c r="F427" s="20">
        <f>[1]Hourly_Dataset!K427</f>
        <v>33.069006000000002</v>
      </c>
      <c r="G427" s="20">
        <f>[1]Hourly_Dataset!M427</f>
        <v>12.600075</v>
      </c>
      <c r="H427" s="20">
        <f>[1]Hourly_Dataset!O427</f>
        <v>2.7368920000000001</v>
      </c>
      <c r="I427" s="20">
        <f>[1]Hourly_Dataset!Q427</f>
        <v>33.055019999999999</v>
      </c>
      <c r="J427" s="20">
        <f>[1]Hourly_Dataset!R427</f>
        <v>103.381078</v>
      </c>
    </row>
    <row r="428" spans="1:10" x14ac:dyDescent="0.3">
      <c r="A428" s="19">
        <f>[1]Hourly_Dataset!A428</f>
        <v>46405.666666666657</v>
      </c>
      <c r="B428" s="20">
        <f>[1]Hourly_Dataset!C428</f>
        <v>3.0543150000000003</v>
      </c>
      <c r="C428" s="20">
        <f>[1]Hourly_Dataset!E428</f>
        <v>1.4417800000000001</v>
      </c>
      <c r="D428" s="20">
        <f>[1]Hourly_Dataset!G428</f>
        <v>9.15564</v>
      </c>
      <c r="E428" s="20">
        <f>[1]Hourly_Dataset!I428</f>
        <v>8.8512900000000005</v>
      </c>
      <c r="F428" s="20">
        <f>[1]Hourly_Dataset!K428</f>
        <v>32.906955000000004</v>
      </c>
      <c r="G428" s="20">
        <f>[1]Hourly_Dataset!M428</f>
        <v>13.012874999999999</v>
      </c>
      <c r="H428" s="20">
        <f>[1]Hourly_Dataset!O428</f>
        <v>2.77556</v>
      </c>
      <c r="I428" s="20">
        <f>[1]Hourly_Dataset!Q428</f>
        <v>34.376122000000002</v>
      </c>
      <c r="J428" s="20">
        <f>[1]Hourly_Dataset!R428</f>
        <v>105.57453699999999</v>
      </c>
    </row>
    <row r="429" spans="1:10" x14ac:dyDescent="0.3">
      <c r="A429" s="19">
        <f>[1]Hourly_Dataset!A429</f>
        <v>46405.708333333343</v>
      </c>
      <c r="B429" s="20">
        <f>[1]Hourly_Dataset!C429</f>
        <v>3.0016500000000002</v>
      </c>
      <c r="C429" s="20">
        <f>[1]Hourly_Dataset!E429</f>
        <v>1.4392750000000001</v>
      </c>
      <c r="D429" s="20">
        <f>[1]Hourly_Dataset!G429</f>
        <v>8.9116799999999987</v>
      </c>
      <c r="E429" s="20">
        <f>[1]Hourly_Dataset!I429</f>
        <v>8.6903699999999997</v>
      </c>
      <c r="F429" s="20">
        <f>[1]Hourly_Dataset!K429</f>
        <v>33.360447000000001</v>
      </c>
      <c r="G429" s="20">
        <f>[1]Hourly_Dataset!M429</f>
        <v>12.611775</v>
      </c>
      <c r="H429" s="20">
        <f>[1]Hourly_Dataset!O429</f>
        <v>2.8459319999999999</v>
      </c>
      <c r="I429" s="20">
        <f>[1]Hourly_Dataset!Q429</f>
        <v>33.399912</v>
      </c>
      <c r="J429" s="20">
        <f>[1]Hourly_Dataset!R429</f>
        <v>104.26104100000001</v>
      </c>
    </row>
    <row r="430" spans="1:10" x14ac:dyDescent="0.3">
      <c r="A430" s="19">
        <f>[1]Hourly_Dataset!A430</f>
        <v>46405.75</v>
      </c>
      <c r="B430" s="20">
        <f>[1]Hourly_Dataset!C430</f>
        <v>3.2019450000000003</v>
      </c>
      <c r="C430" s="20">
        <f>[1]Hourly_Dataset!E430</f>
        <v>1.35476</v>
      </c>
      <c r="D430" s="20">
        <f>[1]Hourly_Dataset!G430</f>
        <v>9.0223049999999994</v>
      </c>
      <c r="E430" s="20">
        <f>[1]Hourly_Dataset!I430</f>
        <v>8.5569600000000001</v>
      </c>
      <c r="F430" s="20">
        <f>[1]Hourly_Dataset!K430</f>
        <v>33.455637000000003</v>
      </c>
      <c r="G430" s="20">
        <f>[1]Hourly_Dataset!M430</f>
        <v>12.867825</v>
      </c>
      <c r="H430" s="20">
        <f>[1]Hourly_Dataset!O430</f>
        <v>2.7383440000000001</v>
      </c>
      <c r="I430" s="20">
        <f>[1]Hourly_Dataset!Q430</f>
        <v>33.078472000000005</v>
      </c>
      <c r="J430" s="20">
        <f>[1]Hourly_Dataset!R430</f>
        <v>104.27624800000001</v>
      </c>
    </row>
    <row r="431" spans="1:10" x14ac:dyDescent="0.3">
      <c r="A431" s="19">
        <f>[1]Hourly_Dataset!A431</f>
        <v>46405.791666666657</v>
      </c>
      <c r="B431" s="20">
        <f>[1]Hourly_Dataset!C431</f>
        <v>3.0080200000000001</v>
      </c>
      <c r="C431" s="20">
        <f>[1]Hourly_Dataset!E431</f>
        <v>1.4682249999999999</v>
      </c>
      <c r="D431" s="20">
        <f>[1]Hourly_Dataset!G431</f>
        <v>9.3259799999999995</v>
      </c>
      <c r="E431" s="20">
        <f>[1]Hourly_Dataset!I431</f>
        <v>8.6707650000000012</v>
      </c>
      <c r="F431" s="20">
        <f>[1]Hourly_Dataset!K431</f>
        <v>32.735042999999997</v>
      </c>
      <c r="G431" s="20">
        <f>[1]Hourly_Dataset!M431</f>
        <v>12.730575</v>
      </c>
      <c r="H431" s="20">
        <f>[1]Hourly_Dataset!O431</f>
        <v>2.7524520000000003</v>
      </c>
      <c r="I431" s="20">
        <f>[1]Hourly_Dataset!Q431</f>
        <v>33.551448000000001</v>
      </c>
      <c r="J431" s="20">
        <f>[1]Hourly_Dataset!R431</f>
        <v>104.24250800000002</v>
      </c>
    </row>
    <row r="432" spans="1:10" x14ac:dyDescent="0.3">
      <c r="A432" s="19">
        <f>[1]Hourly_Dataset!A432</f>
        <v>46405.833333333343</v>
      </c>
      <c r="B432" s="20">
        <f>[1]Hourly_Dataset!C432</f>
        <v>2.9566300000000001</v>
      </c>
      <c r="C432" s="20">
        <f>[1]Hourly_Dataset!E432</f>
        <v>1.5332300000000001</v>
      </c>
      <c r="D432" s="20">
        <f>[1]Hourly_Dataset!G432</f>
        <v>8.9262449999999998</v>
      </c>
      <c r="E432" s="20">
        <f>[1]Hourly_Dataset!I432</f>
        <v>9.080445000000001</v>
      </c>
      <c r="F432" s="20">
        <f>[1]Hourly_Dataset!K432</f>
        <v>33.644991000000005</v>
      </c>
      <c r="G432" s="20">
        <f>[1]Hourly_Dataset!M432</f>
        <v>12.945300000000001</v>
      </c>
      <c r="H432" s="20">
        <f>[1]Hourly_Dataset!O432</f>
        <v>2.872128</v>
      </c>
      <c r="I432" s="20">
        <f>[1]Hourly_Dataset!Q432</f>
        <v>33.753906000000001</v>
      </c>
      <c r="J432" s="20">
        <f>[1]Hourly_Dataset!R432</f>
        <v>105.71287500000001</v>
      </c>
    </row>
    <row r="433" spans="1:10" x14ac:dyDescent="0.3">
      <c r="A433" s="19">
        <f>[1]Hourly_Dataset!A433</f>
        <v>46405.875</v>
      </c>
      <c r="B433" s="20">
        <f>[1]Hourly_Dataset!C433</f>
        <v>2.9731049999999999</v>
      </c>
      <c r="C433" s="20">
        <f>[1]Hourly_Dataset!E433</f>
        <v>1.3883949999999998</v>
      </c>
      <c r="D433" s="20">
        <f>[1]Hourly_Dataset!G433</f>
        <v>8.9147099999999995</v>
      </c>
      <c r="E433" s="20">
        <f>[1]Hourly_Dataset!I433</f>
        <v>8.9045100000000001</v>
      </c>
      <c r="F433" s="20">
        <f>[1]Hourly_Dataset!K433</f>
        <v>32.224095000000005</v>
      </c>
      <c r="G433" s="20">
        <f>[1]Hourly_Dataset!M433</f>
        <v>12.343275</v>
      </c>
      <c r="H433" s="20">
        <f>[1]Hourly_Dataset!O433</f>
        <v>2.8486959999999999</v>
      </c>
      <c r="I433" s="20">
        <f>[1]Hourly_Dataset!Q433</f>
        <v>34.059027999999998</v>
      </c>
      <c r="J433" s="20">
        <f>[1]Hourly_Dataset!R433</f>
        <v>103.65581400000001</v>
      </c>
    </row>
    <row r="434" spans="1:10" x14ac:dyDescent="0.3">
      <c r="A434" s="19">
        <f>[1]Hourly_Dataset!A434</f>
        <v>46405.916666666657</v>
      </c>
      <c r="B434" s="20">
        <f>[1]Hourly_Dataset!C434</f>
        <v>2.405195</v>
      </c>
      <c r="C434" s="20">
        <f>[1]Hourly_Dataset!E434</f>
        <v>1.2116800000000001</v>
      </c>
      <c r="D434" s="20">
        <f>[1]Hourly_Dataset!G434</f>
        <v>8.2553249999999991</v>
      </c>
      <c r="E434" s="20">
        <f>[1]Hourly_Dataset!I434</f>
        <v>7.8149850000000001</v>
      </c>
      <c r="F434" s="20">
        <f>[1]Hourly_Dataset!K434</f>
        <v>31.591794</v>
      </c>
      <c r="G434" s="20">
        <f>[1]Hourly_Dataset!M434</f>
        <v>12.519674999999999</v>
      </c>
      <c r="H434" s="20">
        <f>[1]Hourly_Dataset!O434</f>
        <v>2.5607920000000002</v>
      </c>
      <c r="I434" s="20">
        <f>[1]Hourly_Dataset!Q434</f>
        <v>30.572879999999998</v>
      </c>
      <c r="J434" s="20">
        <f>[1]Hourly_Dataset!R434</f>
        <v>96.932326000000003</v>
      </c>
    </row>
    <row r="435" spans="1:10" x14ac:dyDescent="0.3">
      <c r="A435" s="19">
        <f>[1]Hourly_Dataset!A435</f>
        <v>46405.958333333343</v>
      </c>
      <c r="B435" s="20">
        <f>[1]Hourly_Dataset!C435</f>
        <v>2.3794499999999998</v>
      </c>
      <c r="C435" s="20">
        <f>[1]Hourly_Dataset!E435</f>
        <v>1.1388050000000001</v>
      </c>
      <c r="D435" s="20">
        <f>[1]Hourly_Dataset!G435</f>
        <v>8.0399999999999991</v>
      </c>
      <c r="E435" s="20">
        <f>[1]Hourly_Dataset!I435</f>
        <v>7.7817149999999993</v>
      </c>
      <c r="F435" s="20">
        <f>[1]Hourly_Dataset!K435</f>
        <v>32.570540999999999</v>
      </c>
      <c r="G435" s="20">
        <f>[1]Hourly_Dataset!M435</f>
        <v>12.15555</v>
      </c>
      <c r="H435" s="20">
        <f>[1]Hourly_Dataset!O435</f>
        <v>2.459416</v>
      </c>
      <c r="I435" s="20">
        <f>[1]Hourly_Dataset!Q435</f>
        <v>31.861346000000001</v>
      </c>
      <c r="J435" s="20">
        <f>[1]Hourly_Dataset!R435</f>
        <v>98.386823000000007</v>
      </c>
    </row>
    <row r="436" spans="1:10" x14ac:dyDescent="0.3">
      <c r="A436" s="19">
        <f>[1]Hourly_Dataset!A436</f>
        <v>46406</v>
      </c>
      <c r="B436" s="20">
        <f>[1]Hourly_Dataset!C436</f>
        <v>2.3807650000000002</v>
      </c>
      <c r="C436" s="20">
        <f>[1]Hourly_Dataset!E436</f>
        <v>1.0746250000000002</v>
      </c>
      <c r="D436" s="20">
        <f>[1]Hourly_Dataset!G436</f>
        <v>8.0613299999999999</v>
      </c>
      <c r="E436" s="20">
        <f>[1]Hourly_Dataset!I436</f>
        <v>7.963965</v>
      </c>
      <c r="F436" s="20">
        <f>[1]Hourly_Dataset!K436</f>
        <v>31.812726000000005</v>
      </c>
      <c r="G436" s="20">
        <f>[1]Hourly_Dataset!M436</f>
        <v>12.093825000000001</v>
      </c>
      <c r="H436" s="20">
        <f>[1]Hourly_Dataset!O436</f>
        <v>2.4520200000000001</v>
      </c>
      <c r="I436" s="20">
        <f>[1]Hourly_Dataset!Q436</f>
        <v>29.945416000000002</v>
      </c>
      <c r="J436" s="20">
        <f>[1]Hourly_Dataset!R436</f>
        <v>95.784672</v>
      </c>
    </row>
    <row r="437" spans="1:10" x14ac:dyDescent="0.3">
      <c r="A437" s="19">
        <f>[1]Hourly_Dataset!A437</f>
        <v>46406.041666666657</v>
      </c>
      <c r="B437" s="20">
        <f>[1]Hourly_Dataset!C437</f>
        <v>2.3841350000000001</v>
      </c>
      <c r="C437" s="20">
        <f>[1]Hourly_Dataset!E437</f>
        <v>1.1437600000000001</v>
      </c>
      <c r="D437" s="20">
        <f>[1]Hourly_Dataset!G437</f>
        <v>8.0662200000000013</v>
      </c>
      <c r="E437" s="20">
        <f>[1]Hourly_Dataset!I437</f>
        <v>7.7027700000000001</v>
      </c>
      <c r="F437" s="20">
        <f>[1]Hourly_Dataset!K437</f>
        <v>31.761140999999999</v>
      </c>
      <c r="G437" s="20">
        <f>[1]Hourly_Dataset!M437</f>
        <v>12.087675000000001</v>
      </c>
      <c r="H437" s="20">
        <f>[1]Hourly_Dataset!O437</f>
        <v>2.4958320000000001</v>
      </c>
      <c r="I437" s="20">
        <f>[1]Hourly_Dataset!Q437</f>
        <v>31.569261999999998</v>
      </c>
      <c r="J437" s="20">
        <f>[1]Hourly_Dataset!R437</f>
        <v>97.210795000000005</v>
      </c>
    </row>
    <row r="438" spans="1:10" x14ac:dyDescent="0.3">
      <c r="A438" s="19">
        <f>[1]Hourly_Dataset!A438</f>
        <v>46406.083333333343</v>
      </c>
      <c r="B438" s="20">
        <f>[1]Hourly_Dataset!C438</f>
        <v>2.2957900000000002</v>
      </c>
      <c r="C438" s="20">
        <f>[1]Hourly_Dataset!E438</f>
        <v>1.0736600000000001</v>
      </c>
      <c r="D438" s="20">
        <f>[1]Hourly_Dataset!G438</f>
        <v>7.9980149999999997</v>
      </c>
      <c r="E438" s="20">
        <f>[1]Hourly_Dataset!I438</f>
        <v>7.4541149999999989</v>
      </c>
      <c r="F438" s="20">
        <f>[1]Hourly_Dataset!K438</f>
        <v>30.673695000000002</v>
      </c>
      <c r="G438" s="20">
        <f>[1]Hourly_Dataset!M438</f>
        <v>11.7843</v>
      </c>
      <c r="H438" s="20">
        <f>[1]Hourly_Dataset!O438</f>
        <v>2.4723800000000002</v>
      </c>
      <c r="I438" s="20">
        <f>[1]Hourly_Dataset!Q438</f>
        <v>30.537620000000004</v>
      </c>
      <c r="J438" s="20">
        <f>[1]Hourly_Dataset!R438</f>
        <v>94.289575000000013</v>
      </c>
    </row>
    <row r="439" spans="1:10" x14ac:dyDescent="0.3">
      <c r="A439" s="19">
        <f>[1]Hourly_Dataset!A439</f>
        <v>46406.125</v>
      </c>
      <c r="B439" s="20">
        <f>[1]Hourly_Dataset!C439</f>
        <v>2.1918350000000002</v>
      </c>
      <c r="C439" s="20">
        <f>[1]Hourly_Dataset!E439</f>
        <v>1.13669</v>
      </c>
      <c r="D439" s="20">
        <f>[1]Hourly_Dataset!G439</f>
        <v>8.2542149999999985</v>
      </c>
      <c r="E439" s="20">
        <f>[1]Hourly_Dataset!I439</f>
        <v>7.9504200000000003</v>
      </c>
      <c r="F439" s="20">
        <f>[1]Hourly_Dataset!K439</f>
        <v>31.889619</v>
      </c>
      <c r="G439" s="20">
        <f>[1]Hourly_Dataset!M439</f>
        <v>12.270524999999999</v>
      </c>
      <c r="H439" s="20">
        <f>[1]Hourly_Dataset!O439</f>
        <v>2.4722680000000001</v>
      </c>
      <c r="I439" s="20">
        <f>[1]Hourly_Dataset!Q439</f>
        <v>30.484238000000001</v>
      </c>
      <c r="J439" s="20">
        <f>[1]Hourly_Dataset!R439</f>
        <v>96.649810000000002</v>
      </c>
    </row>
    <row r="440" spans="1:10" x14ac:dyDescent="0.3">
      <c r="A440" s="19">
        <f>[1]Hourly_Dataset!A440</f>
        <v>46406.166666666657</v>
      </c>
      <c r="B440" s="20">
        <f>[1]Hourly_Dataset!C440</f>
        <v>2.398765</v>
      </c>
      <c r="C440" s="20">
        <f>[1]Hourly_Dataset!E440</f>
        <v>1.0923050000000001</v>
      </c>
      <c r="D440" s="20">
        <f>[1]Hourly_Dataset!G440</f>
        <v>8.0433900000000005</v>
      </c>
      <c r="E440" s="20">
        <f>[1]Hourly_Dataset!I440</f>
        <v>7.7514299999999992</v>
      </c>
      <c r="F440" s="20">
        <f>[1]Hourly_Dataset!K440</f>
        <v>31.712178000000005</v>
      </c>
      <c r="G440" s="20">
        <f>[1]Hourly_Dataset!M440</f>
        <v>11.938199999999998</v>
      </c>
      <c r="H440" s="20">
        <f>[1]Hourly_Dataset!O440</f>
        <v>2.5708600000000001</v>
      </c>
      <c r="I440" s="20">
        <f>[1]Hourly_Dataset!Q440</f>
        <v>30.045209999999997</v>
      </c>
      <c r="J440" s="20">
        <f>[1]Hourly_Dataset!R440</f>
        <v>95.552337999999992</v>
      </c>
    </row>
    <row r="441" spans="1:10" x14ac:dyDescent="0.3">
      <c r="A441" s="19">
        <f>[1]Hourly_Dataset!A441</f>
        <v>46406.208333333343</v>
      </c>
      <c r="B441" s="20">
        <f>[1]Hourly_Dataset!C441</f>
        <v>2.3605149999999999</v>
      </c>
      <c r="C441" s="20">
        <f>[1]Hourly_Dataset!E441</f>
        <v>1.1333900000000001</v>
      </c>
      <c r="D441" s="20">
        <f>[1]Hourly_Dataset!G441</f>
        <v>7.7864549999999992</v>
      </c>
      <c r="E441" s="20">
        <f>[1]Hourly_Dataset!I441</f>
        <v>7.7664599999999995</v>
      </c>
      <c r="F441" s="20">
        <f>[1]Hourly_Dataset!K441</f>
        <v>32.036736000000005</v>
      </c>
      <c r="G441" s="20">
        <f>[1]Hourly_Dataset!M441</f>
        <v>12.034125000000001</v>
      </c>
      <c r="H441" s="20">
        <f>[1]Hourly_Dataset!O441</f>
        <v>2.515104</v>
      </c>
      <c r="I441" s="20">
        <f>[1]Hourly_Dataset!Q441</f>
        <v>31.909725999999999</v>
      </c>
      <c r="J441" s="20">
        <f>[1]Hourly_Dataset!R441</f>
        <v>97.54251099999999</v>
      </c>
    </row>
    <row r="442" spans="1:10" x14ac:dyDescent="0.3">
      <c r="A442" s="19">
        <f>[1]Hourly_Dataset!A442</f>
        <v>46406.25</v>
      </c>
      <c r="B442" s="20">
        <f>[1]Hourly_Dataset!C442</f>
        <v>2.900865</v>
      </c>
      <c r="C442" s="20">
        <f>[1]Hourly_Dataset!E442</f>
        <v>1.4298750000000002</v>
      </c>
      <c r="D442" s="20">
        <f>[1]Hourly_Dataset!G442</f>
        <v>8.511825</v>
      </c>
      <c r="E442" s="20">
        <f>[1]Hourly_Dataset!I442</f>
        <v>8.6915099999999992</v>
      </c>
      <c r="F442" s="20">
        <f>[1]Hourly_Dataset!K442</f>
        <v>31.618869</v>
      </c>
      <c r="G442" s="20">
        <f>[1]Hourly_Dataset!M442</f>
        <v>12.698700000000001</v>
      </c>
      <c r="H442" s="20">
        <f>[1]Hourly_Dataset!O442</f>
        <v>2.675932</v>
      </c>
      <c r="I442" s="20">
        <f>[1]Hourly_Dataset!Q442</f>
        <v>33.059283999999998</v>
      </c>
      <c r="J442" s="20">
        <f>[1]Hourly_Dataset!R442</f>
        <v>101.58686</v>
      </c>
    </row>
    <row r="443" spans="1:10" x14ac:dyDescent="0.3">
      <c r="A443" s="19">
        <f>[1]Hourly_Dataset!A443</f>
        <v>46406.291666666657</v>
      </c>
      <c r="B443" s="20">
        <f>[1]Hourly_Dataset!C443</f>
        <v>2.7992649999999997</v>
      </c>
      <c r="C443" s="20">
        <f>[1]Hourly_Dataset!E443</f>
        <v>1.4049950000000002</v>
      </c>
      <c r="D443" s="20">
        <f>[1]Hourly_Dataset!G443</f>
        <v>9.2021999999999995</v>
      </c>
      <c r="E443" s="20">
        <f>[1]Hourly_Dataset!I443</f>
        <v>8.7334049999999994</v>
      </c>
      <c r="F443" s="20">
        <f>[1]Hourly_Dataset!K443</f>
        <v>32.521407000000004</v>
      </c>
      <c r="G443" s="20">
        <f>[1]Hourly_Dataset!M443</f>
        <v>12.538724999999999</v>
      </c>
      <c r="H443" s="20">
        <f>[1]Hourly_Dataset!O443</f>
        <v>2.7856520000000002</v>
      </c>
      <c r="I443" s="20">
        <f>[1]Hourly_Dataset!Q443</f>
        <v>33.436155999999997</v>
      </c>
      <c r="J443" s="20">
        <f>[1]Hourly_Dataset!R443</f>
        <v>103.42180499999999</v>
      </c>
    </row>
    <row r="444" spans="1:10" x14ac:dyDescent="0.3">
      <c r="A444" s="19">
        <f>[1]Hourly_Dataset!A444</f>
        <v>46406.333333333343</v>
      </c>
      <c r="B444" s="20">
        <f>[1]Hourly_Dataset!C444</f>
        <v>2.8980299999999999</v>
      </c>
      <c r="C444" s="20">
        <f>[1]Hourly_Dataset!E444</f>
        <v>1.3668549999999999</v>
      </c>
      <c r="D444" s="20">
        <f>[1]Hourly_Dataset!G444</f>
        <v>8.7970500000000005</v>
      </c>
      <c r="E444" s="20">
        <f>[1]Hourly_Dataset!I444</f>
        <v>8.5648049999999998</v>
      </c>
      <c r="F444" s="20">
        <f>[1]Hourly_Dataset!K444</f>
        <v>31.963491000000005</v>
      </c>
      <c r="G444" s="20">
        <f>[1]Hourly_Dataset!M444</f>
        <v>11.999025</v>
      </c>
      <c r="H444" s="20">
        <f>[1]Hourly_Dataset!O444</f>
        <v>2.6933240000000001</v>
      </c>
      <c r="I444" s="20">
        <f>[1]Hourly_Dataset!Q444</f>
        <v>33.117750000000001</v>
      </c>
      <c r="J444" s="20">
        <f>[1]Hourly_Dataset!R444</f>
        <v>101.40033000000001</v>
      </c>
    </row>
    <row r="445" spans="1:10" x14ac:dyDescent="0.3">
      <c r="A445" s="19">
        <f>[1]Hourly_Dataset!A445</f>
        <v>46406.375</v>
      </c>
      <c r="B445" s="20">
        <f>[1]Hourly_Dataset!C445</f>
        <v>2.994475</v>
      </c>
      <c r="C445" s="20">
        <f>[1]Hourly_Dataset!E445</f>
        <v>1.472</v>
      </c>
      <c r="D445" s="20">
        <f>[1]Hourly_Dataset!G445</f>
        <v>8.6320049999999995</v>
      </c>
      <c r="E445" s="20">
        <f>[1]Hourly_Dataset!I445</f>
        <v>8.4419699999999995</v>
      </c>
      <c r="F445" s="20">
        <f>[1]Hourly_Dataset!K445</f>
        <v>31.826007000000001</v>
      </c>
      <c r="G445" s="20">
        <f>[1]Hourly_Dataset!M445</f>
        <v>12.602024999999999</v>
      </c>
      <c r="H445" s="20">
        <f>[1]Hourly_Dataset!O445</f>
        <v>2.7010239999999999</v>
      </c>
      <c r="I445" s="20">
        <f>[1]Hourly_Dataset!Q445</f>
        <v>32.634196000000003</v>
      </c>
      <c r="J445" s="20">
        <f>[1]Hourly_Dataset!R445</f>
        <v>101.303702</v>
      </c>
    </row>
    <row r="446" spans="1:10" x14ac:dyDescent="0.3">
      <c r="A446" s="19">
        <f>[1]Hourly_Dataset!A446</f>
        <v>46406.416666666657</v>
      </c>
      <c r="B446" s="20">
        <f>[1]Hourly_Dataset!C446</f>
        <v>2.9772349999999999</v>
      </c>
      <c r="C446" s="20">
        <f>[1]Hourly_Dataset!E446</f>
        <v>1.358835</v>
      </c>
      <c r="D446" s="20">
        <f>[1]Hourly_Dataset!G446</f>
        <v>8.7048749999999995</v>
      </c>
      <c r="E446" s="20">
        <f>[1]Hourly_Dataset!I446</f>
        <v>8.980500000000001</v>
      </c>
      <c r="F446" s="20">
        <f>[1]Hourly_Dataset!K446</f>
        <v>32.925252</v>
      </c>
      <c r="G446" s="20">
        <f>[1]Hourly_Dataset!M446</f>
        <v>12.494175</v>
      </c>
      <c r="H446" s="20">
        <f>[1]Hourly_Dataset!O446</f>
        <v>2.6037440000000003</v>
      </c>
      <c r="I446" s="20">
        <f>[1]Hourly_Dataset!Q446</f>
        <v>32.809840000000001</v>
      </c>
      <c r="J446" s="20">
        <f>[1]Hourly_Dataset!R446</f>
        <v>102.854456</v>
      </c>
    </row>
    <row r="447" spans="1:10" x14ac:dyDescent="0.3">
      <c r="A447" s="19">
        <f>[1]Hourly_Dataset!A447</f>
        <v>46406.458333333343</v>
      </c>
      <c r="B447" s="20">
        <f>[1]Hourly_Dataset!C447</f>
        <v>3.0405850000000001</v>
      </c>
      <c r="C447" s="20">
        <f>[1]Hourly_Dataset!E447</f>
        <v>1.4142050000000002</v>
      </c>
      <c r="D447" s="20">
        <f>[1]Hourly_Dataset!G447</f>
        <v>9.2520749999999996</v>
      </c>
      <c r="E447" s="20">
        <f>[1]Hourly_Dataset!I447</f>
        <v>8.8895399999999984</v>
      </c>
      <c r="F447" s="20">
        <f>[1]Hourly_Dataset!K447</f>
        <v>32.488575000000004</v>
      </c>
      <c r="G447" s="20">
        <f>[1]Hourly_Dataset!M447</f>
        <v>12.422925000000001</v>
      </c>
      <c r="H447" s="20">
        <f>[1]Hourly_Dataset!O447</f>
        <v>2.6746319999999999</v>
      </c>
      <c r="I447" s="20">
        <f>[1]Hourly_Dataset!Q447</f>
        <v>32.678558000000002</v>
      </c>
      <c r="J447" s="20">
        <f>[1]Hourly_Dataset!R447</f>
        <v>102.86109500000001</v>
      </c>
    </row>
    <row r="448" spans="1:10" x14ac:dyDescent="0.3">
      <c r="A448" s="19">
        <f>[1]Hourly_Dataset!A448</f>
        <v>46406.5</v>
      </c>
      <c r="B448" s="20">
        <f>[1]Hourly_Dataset!C448</f>
        <v>3.0798550000000002</v>
      </c>
      <c r="C448" s="20">
        <f>[1]Hourly_Dataset!E448</f>
        <v>1.3766900000000002</v>
      </c>
      <c r="D448" s="20">
        <f>[1]Hourly_Dataset!G448</f>
        <v>8.5273950000000003</v>
      </c>
      <c r="E448" s="20">
        <f>[1]Hourly_Dataset!I448</f>
        <v>8.6935649999999995</v>
      </c>
      <c r="F448" s="20">
        <f>[1]Hourly_Dataset!K448</f>
        <v>32.481563999999999</v>
      </c>
      <c r="G448" s="20">
        <f>[1]Hourly_Dataset!M448</f>
        <v>12.42315</v>
      </c>
      <c r="H448" s="20">
        <f>[1]Hourly_Dataset!O448</f>
        <v>2.5751680000000001</v>
      </c>
      <c r="I448" s="20">
        <f>[1]Hourly_Dataset!Q448</f>
        <v>33.722172</v>
      </c>
      <c r="J448" s="20">
        <f>[1]Hourly_Dataset!R448</f>
        <v>102.87955900000001</v>
      </c>
    </row>
    <row r="449" spans="1:10" x14ac:dyDescent="0.3">
      <c r="A449" s="19">
        <f>[1]Hourly_Dataset!A449</f>
        <v>46406.541666666657</v>
      </c>
      <c r="B449" s="20">
        <f>[1]Hourly_Dataset!C449</f>
        <v>3.0550999999999999</v>
      </c>
      <c r="C449" s="20">
        <f>[1]Hourly_Dataset!E449</f>
        <v>1.3316749999999999</v>
      </c>
      <c r="D449" s="20">
        <f>[1]Hourly_Dataset!G449</f>
        <v>9.0211050000000004</v>
      </c>
      <c r="E449" s="20">
        <f>[1]Hourly_Dataset!I449</f>
        <v>8.2952099999999991</v>
      </c>
      <c r="F449" s="20">
        <f>[1]Hourly_Dataset!K449</f>
        <v>31.865907000000004</v>
      </c>
      <c r="G449" s="20">
        <f>[1]Hourly_Dataset!M449</f>
        <v>12.013949999999999</v>
      </c>
      <c r="H449" s="20">
        <f>[1]Hourly_Dataset!O449</f>
        <v>2.7608679999999999</v>
      </c>
      <c r="I449" s="20">
        <f>[1]Hourly_Dataset!Q449</f>
        <v>33.530948000000002</v>
      </c>
      <c r="J449" s="20">
        <f>[1]Hourly_Dataset!R449</f>
        <v>101.874763</v>
      </c>
    </row>
    <row r="450" spans="1:10" x14ac:dyDescent="0.3">
      <c r="A450" s="19">
        <f>[1]Hourly_Dataset!A450</f>
        <v>46406.583333333343</v>
      </c>
      <c r="B450" s="20">
        <f>[1]Hourly_Dataset!C450</f>
        <v>2.9354700000000005</v>
      </c>
      <c r="C450" s="20">
        <f>[1]Hourly_Dataset!E450</f>
        <v>1.3996999999999999</v>
      </c>
      <c r="D450" s="20">
        <f>[1]Hourly_Dataset!G450</f>
        <v>9.4530000000000012</v>
      </c>
      <c r="E450" s="20">
        <f>[1]Hourly_Dataset!I450</f>
        <v>8.3796749999999989</v>
      </c>
      <c r="F450" s="20">
        <f>[1]Hourly_Dataset!K450</f>
        <v>31.951749000000003</v>
      </c>
      <c r="G450" s="20">
        <f>[1]Hourly_Dataset!M450</f>
        <v>12.572324999999999</v>
      </c>
      <c r="H450" s="20">
        <f>[1]Hourly_Dataset!O450</f>
        <v>2.7453080000000001</v>
      </c>
      <c r="I450" s="20">
        <f>[1]Hourly_Dataset!Q450</f>
        <v>32.755392000000001</v>
      </c>
      <c r="J450" s="20">
        <f>[1]Hourly_Dataset!R450</f>
        <v>102.19261900000001</v>
      </c>
    </row>
    <row r="451" spans="1:10" x14ac:dyDescent="0.3">
      <c r="A451" s="19">
        <f>[1]Hourly_Dataset!A451</f>
        <v>46406.625</v>
      </c>
      <c r="B451" s="20">
        <f>[1]Hourly_Dataset!C451</f>
        <v>2.8027600000000001</v>
      </c>
      <c r="C451" s="20">
        <f>[1]Hourly_Dataset!E451</f>
        <v>1.3550249999999999</v>
      </c>
      <c r="D451" s="20">
        <f>[1]Hourly_Dataset!G451</f>
        <v>9.1647599999999994</v>
      </c>
      <c r="E451" s="20">
        <f>[1]Hourly_Dataset!I451</f>
        <v>8.7578250000000004</v>
      </c>
      <c r="F451" s="20">
        <f>[1]Hourly_Dataset!K451</f>
        <v>31.714629000000002</v>
      </c>
      <c r="G451" s="20">
        <f>[1]Hourly_Dataset!M451</f>
        <v>12.233700000000001</v>
      </c>
      <c r="H451" s="20">
        <f>[1]Hourly_Dataset!O451</f>
        <v>2.6414079999999998</v>
      </c>
      <c r="I451" s="20">
        <f>[1]Hourly_Dataset!Q451</f>
        <v>32.934316000000003</v>
      </c>
      <c r="J451" s="20">
        <f>[1]Hourly_Dataset!R451</f>
        <v>101.604423</v>
      </c>
    </row>
    <row r="452" spans="1:10" x14ac:dyDescent="0.3">
      <c r="A452" s="19">
        <f>[1]Hourly_Dataset!A452</f>
        <v>46406.666666666657</v>
      </c>
      <c r="B452" s="20">
        <f>[1]Hourly_Dataset!C452</f>
        <v>3.2346850000000003</v>
      </c>
      <c r="C452" s="20">
        <f>[1]Hourly_Dataset!E452</f>
        <v>1.3854249999999999</v>
      </c>
      <c r="D452" s="20">
        <f>[1]Hourly_Dataset!G452</f>
        <v>8.9969400000000004</v>
      </c>
      <c r="E452" s="20">
        <f>[1]Hourly_Dataset!I452</f>
        <v>8.3689349999999987</v>
      </c>
      <c r="F452" s="20">
        <f>[1]Hourly_Dataset!K452</f>
        <v>33.791310000000003</v>
      </c>
      <c r="G452" s="20">
        <f>[1]Hourly_Dataset!M452</f>
        <v>12.3894</v>
      </c>
      <c r="H452" s="20">
        <f>[1]Hourly_Dataset!O452</f>
        <v>2.6734560000000003</v>
      </c>
      <c r="I452" s="20">
        <f>[1]Hourly_Dataset!Q452</f>
        <v>33.054036000000004</v>
      </c>
      <c r="J452" s="20">
        <f>[1]Hourly_Dataset!R452</f>
        <v>103.89418700000002</v>
      </c>
    </row>
    <row r="453" spans="1:10" x14ac:dyDescent="0.3">
      <c r="A453" s="19">
        <f>[1]Hourly_Dataset!A453</f>
        <v>46406.708333333343</v>
      </c>
      <c r="B453" s="20">
        <f>[1]Hourly_Dataset!C453</f>
        <v>2.8148550000000001</v>
      </c>
      <c r="C453" s="20">
        <f>[1]Hourly_Dataset!E453</f>
        <v>1.454555</v>
      </c>
      <c r="D453" s="20">
        <f>[1]Hourly_Dataset!G453</f>
        <v>8.9779649999999993</v>
      </c>
      <c r="E453" s="20">
        <f>[1]Hourly_Dataset!I453</f>
        <v>8.3572050000000004</v>
      </c>
      <c r="F453" s="20">
        <f>[1]Hourly_Dataset!K453</f>
        <v>32.239143000000006</v>
      </c>
      <c r="G453" s="20">
        <f>[1]Hourly_Dataset!M453</f>
        <v>12.065325</v>
      </c>
      <c r="H453" s="20">
        <f>[1]Hourly_Dataset!O453</f>
        <v>2.6704920000000003</v>
      </c>
      <c r="I453" s="20">
        <f>[1]Hourly_Dataset!Q453</f>
        <v>31.452084000000003</v>
      </c>
      <c r="J453" s="20">
        <f>[1]Hourly_Dataset!R453</f>
        <v>100.03162399999999</v>
      </c>
    </row>
    <row r="454" spans="1:10" x14ac:dyDescent="0.3">
      <c r="A454" s="19">
        <f>[1]Hourly_Dataset!A454</f>
        <v>46406.75</v>
      </c>
      <c r="B454" s="20">
        <f>[1]Hourly_Dataset!C454</f>
        <v>2.918755</v>
      </c>
      <c r="C454" s="20">
        <f>[1]Hourly_Dataset!E454</f>
        <v>1.37218</v>
      </c>
      <c r="D454" s="20">
        <f>[1]Hourly_Dataset!G454</f>
        <v>8.8215449999999986</v>
      </c>
      <c r="E454" s="20">
        <f>[1]Hourly_Dataset!I454</f>
        <v>8.4240449999999996</v>
      </c>
      <c r="F454" s="20">
        <f>[1]Hourly_Dataset!K454</f>
        <v>32.118986999999997</v>
      </c>
      <c r="G454" s="20">
        <f>[1]Hourly_Dataset!M454</f>
        <v>12.849824999999999</v>
      </c>
      <c r="H454" s="20">
        <f>[1]Hourly_Dataset!O454</f>
        <v>2.8055439999999998</v>
      </c>
      <c r="I454" s="20">
        <f>[1]Hourly_Dataset!Q454</f>
        <v>32.839360000000006</v>
      </c>
      <c r="J454" s="20">
        <f>[1]Hourly_Dataset!R454</f>
        <v>102.15024099999999</v>
      </c>
    </row>
    <row r="455" spans="1:10" x14ac:dyDescent="0.3">
      <c r="A455" s="19">
        <f>[1]Hourly_Dataset!A455</f>
        <v>46406.791666666657</v>
      </c>
      <c r="B455" s="20">
        <f>[1]Hourly_Dataset!C455</f>
        <v>3.1082850000000004</v>
      </c>
      <c r="C455" s="20">
        <f>[1]Hourly_Dataset!E455</f>
        <v>1.38412</v>
      </c>
      <c r="D455" s="20">
        <f>[1]Hourly_Dataset!G455</f>
        <v>8.8987350000000003</v>
      </c>
      <c r="E455" s="20">
        <f>[1]Hourly_Dataset!I455</f>
        <v>8.3607899999999997</v>
      </c>
      <c r="F455" s="20">
        <f>[1]Hourly_Dataset!K455</f>
        <v>32.870190000000001</v>
      </c>
      <c r="G455" s="20">
        <f>[1]Hourly_Dataset!M455</f>
        <v>12.695399999999999</v>
      </c>
      <c r="H455" s="20">
        <f>[1]Hourly_Dataset!O455</f>
        <v>2.620736</v>
      </c>
      <c r="I455" s="20">
        <f>[1]Hourly_Dataset!Q455</f>
        <v>33.056496000000003</v>
      </c>
      <c r="J455" s="20">
        <f>[1]Hourly_Dataset!R455</f>
        <v>102.99475200000001</v>
      </c>
    </row>
    <row r="456" spans="1:10" x14ac:dyDescent="0.3">
      <c r="A456" s="19">
        <f>[1]Hourly_Dataset!A456</f>
        <v>46406.833333333343</v>
      </c>
      <c r="B456" s="20">
        <f>[1]Hourly_Dataset!C456</f>
        <v>2.9108399999999999</v>
      </c>
      <c r="C456" s="20">
        <f>[1]Hourly_Dataset!E456</f>
        <v>1.3465149999999999</v>
      </c>
      <c r="D456" s="20">
        <f>[1]Hourly_Dataset!G456</f>
        <v>8.9732850000000006</v>
      </c>
      <c r="E456" s="20">
        <f>[1]Hourly_Dataset!I456</f>
        <v>8.0804099999999988</v>
      </c>
      <c r="F456" s="20">
        <f>[1]Hourly_Dataset!K456</f>
        <v>32.318088000000003</v>
      </c>
      <c r="G456" s="20">
        <f>[1]Hourly_Dataset!M456</f>
        <v>13.014225</v>
      </c>
      <c r="H456" s="20">
        <f>[1]Hourly_Dataset!O456</f>
        <v>2.7376</v>
      </c>
      <c r="I456" s="20">
        <f>[1]Hourly_Dataset!Q456</f>
        <v>32.202712000000005</v>
      </c>
      <c r="J456" s="20">
        <f>[1]Hourly_Dataset!R456</f>
        <v>101.58367500000001</v>
      </c>
    </row>
    <row r="457" spans="1:10" x14ac:dyDescent="0.3">
      <c r="A457" s="19">
        <f>[1]Hourly_Dataset!A457</f>
        <v>46406.875</v>
      </c>
      <c r="B457" s="20">
        <f>[1]Hourly_Dataset!C457</f>
        <v>3.0381</v>
      </c>
      <c r="C457" s="20">
        <f>[1]Hourly_Dataset!E457</f>
        <v>1.4090750000000001</v>
      </c>
      <c r="D457" s="20">
        <f>[1]Hourly_Dataset!G457</f>
        <v>8.8937849999999994</v>
      </c>
      <c r="E457" s="20">
        <f>[1]Hourly_Dataset!I457</f>
        <v>8.4232949999999995</v>
      </c>
      <c r="F457" s="20">
        <f>[1]Hourly_Dataset!K457</f>
        <v>32.530185000000003</v>
      </c>
      <c r="G457" s="20">
        <f>[1]Hourly_Dataset!M457</f>
        <v>12.391799999999998</v>
      </c>
      <c r="H457" s="20">
        <f>[1]Hourly_Dataset!O457</f>
        <v>2.69638</v>
      </c>
      <c r="I457" s="20">
        <f>[1]Hourly_Dataset!Q457</f>
        <v>33.438451999999998</v>
      </c>
      <c r="J457" s="20">
        <f>[1]Hourly_Dataset!R457</f>
        <v>102.821072</v>
      </c>
    </row>
    <row r="458" spans="1:10" x14ac:dyDescent="0.3">
      <c r="A458" s="19">
        <f>[1]Hourly_Dataset!A458</f>
        <v>46406.916666666657</v>
      </c>
      <c r="B458" s="20">
        <f>[1]Hourly_Dataset!C458</f>
        <v>2.4115850000000001</v>
      </c>
      <c r="C458" s="20">
        <f>[1]Hourly_Dataset!E458</f>
        <v>1.081305</v>
      </c>
      <c r="D458" s="20">
        <f>[1]Hourly_Dataset!G458</f>
        <v>7.8516900000000005</v>
      </c>
      <c r="E458" s="20">
        <f>[1]Hourly_Dataset!I458</f>
        <v>8.1313650000000006</v>
      </c>
      <c r="F458" s="20">
        <f>[1]Hourly_Dataset!K458</f>
        <v>32.744960999999996</v>
      </c>
      <c r="G458" s="20">
        <f>[1]Hourly_Dataset!M458</f>
        <v>12.137700000000001</v>
      </c>
      <c r="H458" s="20">
        <f>[1]Hourly_Dataset!O458</f>
        <v>2.6003800000000004</v>
      </c>
      <c r="I458" s="20">
        <f>[1]Hourly_Dataset!Q458</f>
        <v>31.781478000000003</v>
      </c>
      <c r="J458" s="20">
        <f>[1]Hourly_Dataset!R458</f>
        <v>98.740464000000003</v>
      </c>
    </row>
    <row r="459" spans="1:10" x14ac:dyDescent="0.3">
      <c r="A459" s="19">
        <f>[1]Hourly_Dataset!A459</f>
        <v>46406.958333333343</v>
      </c>
      <c r="B459" s="20">
        <f>[1]Hourly_Dataset!C459</f>
        <v>2.3230550000000001</v>
      </c>
      <c r="C459" s="20">
        <f>[1]Hourly_Dataset!E459</f>
        <v>1.045145</v>
      </c>
      <c r="D459" s="20">
        <f>[1]Hourly_Dataset!G459</f>
        <v>7.9489650000000003</v>
      </c>
      <c r="E459" s="20">
        <f>[1]Hourly_Dataset!I459</f>
        <v>7.4590049999999994</v>
      </c>
      <c r="F459" s="20">
        <f>[1]Hourly_Dataset!K459</f>
        <v>31.950894000000002</v>
      </c>
      <c r="G459" s="20">
        <f>[1]Hourly_Dataset!M459</f>
        <v>12.46935</v>
      </c>
      <c r="H459" s="20">
        <f>[1]Hourly_Dataset!O459</f>
        <v>2.5153319999999999</v>
      </c>
      <c r="I459" s="20">
        <f>[1]Hourly_Dataset!Q459</f>
        <v>30.544262</v>
      </c>
      <c r="J459" s="20">
        <f>[1]Hourly_Dataset!R459</f>
        <v>96.256007999999994</v>
      </c>
    </row>
    <row r="460" spans="1:10" x14ac:dyDescent="0.3">
      <c r="A460" s="19">
        <f>[1]Hourly_Dataset!A460</f>
        <v>46407</v>
      </c>
      <c r="B460" s="20">
        <f>[1]Hourly_Dataset!C460</f>
        <v>2.2079650000000002</v>
      </c>
      <c r="C460" s="20">
        <f>[1]Hourly_Dataset!E460</f>
        <v>1.0383150000000001</v>
      </c>
      <c r="D460" s="20">
        <f>[1]Hourly_Dataset!G460</f>
        <v>7.446885</v>
      </c>
      <c r="E460" s="20">
        <f>[1]Hourly_Dataset!I460</f>
        <v>8.0695199999999989</v>
      </c>
      <c r="F460" s="20">
        <f>[1]Hourly_Dataset!K460</f>
        <v>32.031264</v>
      </c>
      <c r="G460" s="20">
        <f>[1]Hourly_Dataset!M460</f>
        <v>11.918850000000001</v>
      </c>
      <c r="H460" s="20">
        <f>[1]Hourly_Dataset!O460</f>
        <v>2.4698880000000001</v>
      </c>
      <c r="I460" s="20">
        <f>[1]Hourly_Dataset!Q460</f>
        <v>30.746146</v>
      </c>
      <c r="J460" s="20">
        <f>[1]Hourly_Dataset!R460</f>
        <v>95.928832999999997</v>
      </c>
    </row>
    <row r="461" spans="1:10" x14ac:dyDescent="0.3">
      <c r="A461" s="19">
        <f>[1]Hourly_Dataset!A461</f>
        <v>46407.041666666657</v>
      </c>
      <c r="B461" s="20">
        <f>[1]Hourly_Dataset!C461</f>
        <v>2.3152200000000001</v>
      </c>
      <c r="C461" s="20">
        <f>[1]Hourly_Dataset!E461</f>
        <v>1.2102649999999999</v>
      </c>
      <c r="D461" s="20">
        <f>[1]Hourly_Dataset!G461</f>
        <v>7.9909799999999995</v>
      </c>
      <c r="E461" s="20">
        <f>[1]Hourly_Dataset!I461</f>
        <v>7.2364499999999996</v>
      </c>
      <c r="F461" s="20">
        <f>[1]Hourly_Dataset!K461</f>
        <v>32.128391999999998</v>
      </c>
      <c r="G461" s="20">
        <f>[1]Hourly_Dataset!M461</f>
        <v>11.488950000000001</v>
      </c>
      <c r="H461" s="20">
        <f>[1]Hourly_Dataset!O461</f>
        <v>2.4541919999999999</v>
      </c>
      <c r="I461" s="20">
        <f>[1]Hourly_Dataset!Q461</f>
        <v>29.924916</v>
      </c>
      <c r="J461" s="20">
        <f>[1]Hourly_Dataset!R461</f>
        <v>94.749364999999997</v>
      </c>
    </row>
    <row r="462" spans="1:10" x14ac:dyDescent="0.3">
      <c r="A462" s="19">
        <f>[1]Hourly_Dataset!A462</f>
        <v>46407.083333333343</v>
      </c>
      <c r="B462" s="20">
        <f>[1]Hourly_Dataset!C462</f>
        <v>2.3200500000000002</v>
      </c>
      <c r="C462" s="20">
        <f>[1]Hourly_Dataset!E462</f>
        <v>1.0744899999999999</v>
      </c>
      <c r="D462" s="20">
        <f>[1]Hourly_Dataset!G462</f>
        <v>7.5720599999999996</v>
      </c>
      <c r="E462" s="20">
        <f>[1]Hourly_Dataset!I462</f>
        <v>7.4524650000000001</v>
      </c>
      <c r="F462" s="20">
        <f>[1]Hourly_Dataset!K462</f>
        <v>32.011257000000001</v>
      </c>
      <c r="G462" s="20">
        <f>[1]Hourly_Dataset!M462</f>
        <v>11.905724999999999</v>
      </c>
      <c r="H462" s="20">
        <f>[1]Hourly_Dataset!O462</f>
        <v>2.5207240000000004</v>
      </c>
      <c r="I462" s="20">
        <f>[1]Hourly_Dataset!Q462</f>
        <v>31.615427999999998</v>
      </c>
      <c r="J462" s="20">
        <f>[1]Hourly_Dataset!R462</f>
        <v>96.472198999999989</v>
      </c>
    </row>
    <row r="463" spans="1:10" x14ac:dyDescent="0.3">
      <c r="A463" s="19">
        <f>[1]Hourly_Dataset!A463</f>
        <v>46407.125</v>
      </c>
      <c r="B463" s="20">
        <f>[1]Hourly_Dataset!C463</f>
        <v>2.33839</v>
      </c>
      <c r="C463" s="20">
        <f>[1]Hourly_Dataset!E463</f>
        <v>1.16814</v>
      </c>
      <c r="D463" s="20">
        <f>[1]Hourly_Dataset!G463</f>
        <v>7.6688099999999997</v>
      </c>
      <c r="E463" s="20">
        <f>[1]Hourly_Dataset!I463</f>
        <v>7.6745099999999997</v>
      </c>
      <c r="F463" s="20">
        <f>[1]Hourly_Dataset!K463</f>
        <v>31.080219000000003</v>
      </c>
      <c r="G463" s="20">
        <f>[1]Hourly_Dataset!M463</f>
        <v>12.0825</v>
      </c>
      <c r="H463" s="20">
        <f>[1]Hourly_Dataset!O463</f>
        <v>2.5355400000000001</v>
      </c>
      <c r="I463" s="20">
        <f>[1]Hourly_Dataset!Q463</f>
        <v>31.372626000000004</v>
      </c>
      <c r="J463" s="20">
        <f>[1]Hourly_Dataset!R463</f>
        <v>95.920735000000008</v>
      </c>
    </row>
    <row r="464" spans="1:10" x14ac:dyDescent="0.3">
      <c r="A464" s="19">
        <f>[1]Hourly_Dataset!A464</f>
        <v>46407.166666666657</v>
      </c>
      <c r="B464" s="20">
        <f>[1]Hourly_Dataset!C464</f>
        <v>2.3136950000000001</v>
      </c>
      <c r="C464" s="20">
        <f>[1]Hourly_Dataset!E464</f>
        <v>1.184815</v>
      </c>
      <c r="D464" s="20">
        <f>[1]Hourly_Dataset!G464</f>
        <v>7.8640949999999998</v>
      </c>
      <c r="E464" s="20">
        <f>[1]Hourly_Dataset!I464</f>
        <v>7.564425</v>
      </c>
      <c r="F464" s="20">
        <f>[1]Hourly_Dataset!K464</f>
        <v>31.863398999999998</v>
      </c>
      <c r="G464" s="20">
        <f>[1]Hourly_Dataset!M464</f>
        <v>12.123675</v>
      </c>
      <c r="H464" s="20">
        <f>[1]Hourly_Dataset!O464</f>
        <v>2.6159600000000003</v>
      </c>
      <c r="I464" s="20">
        <f>[1]Hourly_Dataset!Q464</f>
        <v>31.226911999999999</v>
      </c>
      <c r="J464" s="20">
        <f>[1]Hourly_Dataset!R464</f>
        <v>96.756975999999995</v>
      </c>
    </row>
    <row r="465" spans="1:10" x14ac:dyDescent="0.3">
      <c r="A465" s="19">
        <f>[1]Hourly_Dataset!A465</f>
        <v>46407.208333333343</v>
      </c>
      <c r="B465" s="20">
        <f>[1]Hourly_Dataset!C465</f>
        <v>2.214305</v>
      </c>
      <c r="C465" s="20">
        <f>[1]Hourly_Dataset!E465</f>
        <v>1.0887900000000001</v>
      </c>
      <c r="D465" s="20">
        <f>[1]Hourly_Dataset!G465</f>
        <v>7.5900899999999991</v>
      </c>
      <c r="E465" s="20">
        <f>[1]Hourly_Dataset!I465</f>
        <v>7.7118899999999995</v>
      </c>
      <c r="F465" s="20">
        <f>[1]Hourly_Dataset!K465</f>
        <v>31.103532000000005</v>
      </c>
      <c r="G465" s="20">
        <f>[1]Hourly_Dataset!M465</f>
        <v>12.275774999999999</v>
      </c>
      <c r="H465" s="20">
        <f>[1]Hourly_Dataset!O465</f>
        <v>2.4613</v>
      </c>
      <c r="I465" s="20">
        <f>[1]Hourly_Dataset!Q465</f>
        <v>31.173120000000004</v>
      </c>
      <c r="J465" s="20">
        <f>[1]Hourly_Dataset!R465</f>
        <v>95.618801999999988</v>
      </c>
    </row>
    <row r="466" spans="1:10" x14ac:dyDescent="0.3">
      <c r="A466" s="19">
        <f>[1]Hourly_Dataset!A466</f>
        <v>46407.25</v>
      </c>
      <c r="B466" s="20">
        <f>[1]Hourly_Dataset!C466</f>
        <v>2.9659149999999999</v>
      </c>
      <c r="C466" s="20">
        <f>[1]Hourly_Dataset!E466</f>
        <v>1.4135499999999999</v>
      </c>
      <c r="D466" s="20">
        <f>[1]Hourly_Dataset!G466</f>
        <v>8.6298899999999996</v>
      </c>
      <c r="E466" s="20">
        <f>[1]Hourly_Dataset!I466</f>
        <v>8.4953850000000006</v>
      </c>
      <c r="F466" s="20">
        <f>[1]Hourly_Dataset!K466</f>
        <v>32.057256000000002</v>
      </c>
      <c r="G466" s="20">
        <f>[1]Hourly_Dataset!M466</f>
        <v>12.412724999999998</v>
      </c>
      <c r="H466" s="20">
        <f>[1]Hourly_Dataset!O466</f>
        <v>2.6943560000000004</v>
      </c>
      <c r="I466" s="20">
        <f>[1]Hourly_Dataset!Q466</f>
        <v>33.127344000000001</v>
      </c>
      <c r="J466" s="20">
        <f>[1]Hourly_Dataset!R466</f>
        <v>101.79642100000001</v>
      </c>
    </row>
    <row r="467" spans="1:10" x14ac:dyDescent="0.3">
      <c r="A467" s="19">
        <f>[1]Hourly_Dataset!A467</f>
        <v>46407.291666666657</v>
      </c>
      <c r="B467" s="20">
        <f>[1]Hourly_Dataset!C467</f>
        <v>2.8931299999999998</v>
      </c>
      <c r="C467" s="20">
        <f>[1]Hourly_Dataset!E467</f>
        <v>1.443605</v>
      </c>
      <c r="D467" s="20">
        <f>[1]Hourly_Dataset!G467</f>
        <v>8.9948249999999987</v>
      </c>
      <c r="E467" s="20">
        <f>[1]Hourly_Dataset!I467</f>
        <v>8.922015</v>
      </c>
      <c r="F467" s="20">
        <f>[1]Hourly_Dataset!K467</f>
        <v>30.660926999999997</v>
      </c>
      <c r="G467" s="20">
        <f>[1]Hourly_Dataset!M467</f>
        <v>12.278025</v>
      </c>
      <c r="H467" s="20">
        <f>[1]Hourly_Dataset!O467</f>
        <v>2.7704960000000001</v>
      </c>
      <c r="I467" s="20">
        <f>[1]Hourly_Dataset!Q467</f>
        <v>31.033966000000003</v>
      </c>
      <c r="J467" s="20">
        <f>[1]Hourly_Dataset!R467</f>
        <v>98.996988999999999</v>
      </c>
    </row>
    <row r="468" spans="1:10" x14ac:dyDescent="0.3">
      <c r="A468" s="19">
        <f>[1]Hourly_Dataset!A468</f>
        <v>46407.333333333343</v>
      </c>
      <c r="B468" s="20">
        <f>[1]Hourly_Dataset!C468</f>
        <v>3.1231</v>
      </c>
      <c r="C468" s="20">
        <f>[1]Hourly_Dataset!E468</f>
        <v>1.3971600000000002</v>
      </c>
      <c r="D468" s="20">
        <f>[1]Hourly_Dataset!G468</f>
        <v>8.3611649999999997</v>
      </c>
      <c r="E468" s="20">
        <f>[1]Hourly_Dataset!I468</f>
        <v>8.6890350000000005</v>
      </c>
      <c r="F468" s="20">
        <f>[1]Hourly_Dataset!K468</f>
        <v>31.754700000000003</v>
      </c>
      <c r="G468" s="20">
        <f>[1]Hourly_Dataset!M468</f>
        <v>8.7918000000000003</v>
      </c>
      <c r="H468" s="20">
        <f>[1]Hourly_Dataset!O468</f>
        <v>2.784332</v>
      </c>
      <c r="I468" s="20">
        <f>[1]Hourly_Dataset!Q468</f>
        <v>32.429031999999999</v>
      </c>
      <c r="J468" s="20">
        <f>[1]Hourly_Dataset!R468</f>
        <v>97.330324000000019</v>
      </c>
    </row>
    <row r="469" spans="1:10" x14ac:dyDescent="0.3">
      <c r="A469" s="19">
        <f>[1]Hourly_Dataset!A469</f>
        <v>46407.375</v>
      </c>
      <c r="B469" s="20">
        <f>[1]Hourly_Dataset!C469</f>
        <v>2.8349000000000002</v>
      </c>
      <c r="C469" s="20">
        <f>[1]Hourly_Dataset!E469</f>
        <v>1.51779</v>
      </c>
      <c r="D469" s="20">
        <f>[1]Hourly_Dataset!G469</f>
        <v>9.1551150000000003</v>
      </c>
      <c r="E469" s="20">
        <f>[1]Hourly_Dataset!I469</f>
        <v>8.4185700000000008</v>
      </c>
      <c r="F469" s="20">
        <f>[1]Hourly_Dataset!K469</f>
        <v>31.882037999999998</v>
      </c>
      <c r="G469" s="20">
        <f>[1]Hourly_Dataset!M469</f>
        <v>8.9187750000000001</v>
      </c>
      <c r="H469" s="20">
        <f>[1]Hourly_Dataset!O469</f>
        <v>2.7918960000000004</v>
      </c>
      <c r="I469" s="20">
        <f>[1]Hourly_Dataset!Q469</f>
        <v>32.039695999999999</v>
      </c>
      <c r="J469" s="20">
        <f>[1]Hourly_Dataset!R469</f>
        <v>97.558779999999985</v>
      </c>
    </row>
    <row r="470" spans="1:10" x14ac:dyDescent="0.3">
      <c r="A470" s="19">
        <f>[1]Hourly_Dataset!A470</f>
        <v>46407.416666666657</v>
      </c>
      <c r="B470" s="20">
        <f>[1]Hourly_Dataset!C470</f>
        <v>2.7978100000000001</v>
      </c>
      <c r="C470" s="20">
        <f>[1]Hourly_Dataset!E470</f>
        <v>1.4718500000000001</v>
      </c>
      <c r="D470" s="20">
        <f>[1]Hourly_Dataset!G470</f>
        <v>8.8314749999999993</v>
      </c>
      <c r="E470" s="20">
        <f>[1]Hourly_Dataset!I470</f>
        <v>8.5295549999999984</v>
      </c>
      <c r="F470" s="20">
        <f>[1]Hourly_Dataset!K470</f>
        <v>32.518101000000001</v>
      </c>
      <c r="G470" s="20">
        <f>[1]Hourly_Dataset!M470</f>
        <v>8.8853999999999989</v>
      </c>
      <c r="H470" s="20">
        <f>[1]Hourly_Dataset!O470</f>
        <v>2.5232080000000003</v>
      </c>
      <c r="I470" s="20">
        <f>[1]Hourly_Dataset!Q470</f>
        <v>32.543258000000002</v>
      </c>
      <c r="J470" s="20">
        <f>[1]Hourly_Dataset!R470</f>
        <v>98.100657000000012</v>
      </c>
    </row>
    <row r="471" spans="1:10" x14ac:dyDescent="0.3">
      <c r="A471" s="19">
        <f>[1]Hourly_Dataset!A471</f>
        <v>46407.458333333343</v>
      </c>
      <c r="B471" s="20">
        <f>[1]Hourly_Dataset!C471</f>
        <v>3.0943749999999999</v>
      </c>
      <c r="C471" s="20">
        <f>[1]Hourly_Dataset!E471</f>
        <v>1.5280950000000002</v>
      </c>
      <c r="D471" s="20">
        <f>[1]Hourly_Dataset!G471</f>
        <v>8.8753650000000004</v>
      </c>
      <c r="E471" s="20">
        <f>[1]Hourly_Dataset!I471</f>
        <v>8.4966150000000003</v>
      </c>
      <c r="F471" s="20">
        <f>[1]Hourly_Dataset!K471</f>
        <v>32.924967000000002</v>
      </c>
      <c r="G471" s="20">
        <f>[1]Hourly_Dataset!M471</f>
        <v>9.0620250000000002</v>
      </c>
      <c r="H471" s="20">
        <f>[1]Hourly_Dataset!O471</f>
        <v>2.7058200000000001</v>
      </c>
      <c r="I471" s="20">
        <f>[1]Hourly_Dataset!Q471</f>
        <v>31.388287999999999</v>
      </c>
      <c r="J471" s="20">
        <f>[1]Hourly_Dataset!R471</f>
        <v>98.075550000000007</v>
      </c>
    </row>
    <row r="472" spans="1:10" x14ac:dyDescent="0.3">
      <c r="A472" s="19">
        <f>[1]Hourly_Dataset!A472</f>
        <v>46407.5</v>
      </c>
      <c r="B472" s="20">
        <f>[1]Hourly_Dataset!C472</f>
        <v>2.8989350000000003</v>
      </c>
      <c r="C472" s="20">
        <f>[1]Hourly_Dataset!E472</f>
        <v>1.4054650000000002</v>
      </c>
      <c r="D472" s="20">
        <f>[1]Hourly_Dataset!G472</f>
        <v>8.5023</v>
      </c>
      <c r="E472" s="20">
        <f>[1]Hourly_Dataset!I472</f>
        <v>8.410544999999999</v>
      </c>
      <c r="F472" s="20">
        <f>[1]Hourly_Dataset!K472</f>
        <v>33.090951000000004</v>
      </c>
      <c r="G472" s="20">
        <f>[1]Hourly_Dataset!M472</f>
        <v>12.373949999999999</v>
      </c>
      <c r="H472" s="20">
        <f>[1]Hourly_Dataset!O472</f>
        <v>2.5896640000000004</v>
      </c>
      <c r="I472" s="20">
        <f>[1]Hourly_Dataset!Q472</f>
        <v>31.448394</v>
      </c>
      <c r="J472" s="20">
        <f>[1]Hourly_Dataset!R472</f>
        <v>100.720204</v>
      </c>
    </row>
    <row r="473" spans="1:10" x14ac:dyDescent="0.3">
      <c r="A473" s="19">
        <f>[1]Hourly_Dataset!A473</f>
        <v>46407.541666666657</v>
      </c>
      <c r="B473" s="20">
        <f>[1]Hourly_Dataset!C473</f>
        <v>2.9467000000000003</v>
      </c>
      <c r="C473" s="20">
        <f>[1]Hourly_Dataset!E473</f>
        <v>1.3558250000000001</v>
      </c>
      <c r="D473" s="20">
        <f>[1]Hourly_Dataset!G473</f>
        <v>8.6747849999999982</v>
      </c>
      <c r="E473" s="20">
        <f>[1]Hourly_Dataset!I473</f>
        <v>8.5619700000000005</v>
      </c>
      <c r="F473" s="20">
        <f>[1]Hourly_Dataset!K473</f>
        <v>32.401935000000002</v>
      </c>
      <c r="G473" s="20">
        <f>[1]Hourly_Dataset!M473</f>
        <v>12.481350000000001</v>
      </c>
      <c r="H473" s="20">
        <f>[1]Hourly_Dataset!O473</f>
        <v>2.7095160000000003</v>
      </c>
      <c r="I473" s="20">
        <f>[1]Hourly_Dataset!Q473</f>
        <v>31.878565999999999</v>
      </c>
      <c r="J473" s="20">
        <f>[1]Hourly_Dataset!R473</f>
        <v>101.01064700000001</v>
      </c>
    </row>
    <row r="474" spans="1:10" x14ac:dyDescent="0.3">
      <c r="A474" s="19">
        <f>[1]Hourly_Dataset!A474</f>
        <v>46407.583333333343</v>
      </c>
      <c r="B474" s="20">
        <f>[1]Hourly_Dataset!C474</f>
        <v>2.8725000000000001</v>
      </c>
      <c r="C474" s="20">
        <f>[1]Hourly_Dataset!E474</f>
        <v>1.3715799999999998</v>
      </c>
      <c r="D474" s="20">
        <f>[1]Hourly_Dataset!G474</f>
        <v>8.8924799999999991</v>
      </c>
      <c r="E474" s="20">
        <f>[1]Hourly_Dataset!I474</f>
        <v>8.7563849999999999</v>
      </c>
      <c r="F474" s="20">
        <f>[1]Hourly_Dataset!K474</f>
        <v>31.911678000000002</v>
      </c>
      <c r="G474" s="20">
        <f>[1]Hourly_Dataset!M474</f>
        <v>12.244499999999999</v>
      </c>
      <c r="H474" s="20">
        <f>[1]Hourly_Dataset!O474</f>
        <v>2.78586</v>
      </c>
      <c r="I474" s="20">
        <f>[1]Hourly_Dataset!Q474</f>
        <v>32.785485999999999</v>
      </c>
      <c r="J474" s="20">
        <f>[1]Hourly_Dataset!R474</f>
        <v>101.62046899999999</v>
      </c>
    </row>
    <row r="475" spans="1:10" x14ac:dyDescent="0.3">
      <c r="A475" s="19">
        <f>[1]Hourly_Dataset!A475</f>
        <v>46407.625</v>
      </c>
      <c r="B475" s="20">
        <f>[1]Hourly_Dataset!C475</f>
        <v>2.7831700000000001</v>
      </c>
      <c r="C475" s="20">
        <f>[1]Hourly_Dataset!E475</f>
        <v>1.3725350000000001</v>
      </c>
      <c r="D475" s="20">
        <f>[1]Hourly_Dataset!G475</f>
        <v>8.5765349999999998</v>
      </c>
      <c r="E475" s="20">
        <f>[1]Hourly_Dataset!I475</f>
        <v>8.2138650000000002</v>
      </c>
      <c r="F475" s="20">
        <f>[1]Hourly_Dataset!K475</f>
        <v>31.618355999999999</v>
      </c>
      <c r="G475" s="20">
        <f>[1]Hourly_Dataset!M475</f>
        <v>12.239925000000001</v>
      </c>
      <c r="H475" s="20">
        <f>[1]Hourly_Dataset!O475</f>
        <v>2.8242919999999998</v>
      </c>
      <c r="I475" s="20">
        <f>[1]Hourly_Dataset!Q475</f>
        <v>33.34243</v>
      </c>
      <c r="J475" s="20">
        <f>[1]Hourly_Dataset!R475</f>
        <v>100.97110800000002</v>
      </c>
    </row>
    <row r="476" spans="1:10" x14ac:dyDescent="0.3">
      <c r="A476" s="19">
        <f>[1]Hourly_Dataset!A476</f>
        <v>46407.666666666657</v>
      </c>
      <c r="B476" s="20">
        <f>[1]Hourly_Dataset!C476</f>
        <v>3.1109550000000001</v>
      </c>
      <c r="C476" s="20">
        <f>[1]Hourly_Dataset!E476</f>
        <v>1.4601400000000002</v>
      </c>
      <c r="D476" s="20">
        <f>[1]Hourly_Dataset!G476</f>
        <v>8.8708200000000001</v>
      </c>
      <c r="E476" s="20">
        <f>[1]Hourly_Dataset!I476</f>
        <v>8.6068499999999997</v>
      </c>
      <c r="F476" s="20">
        <f>[1]Hourly_Dataset!K476</f>
        <v>32.313870000000001</v>
      </c>
      <c r="G476" s="20">
        <f>[1]Hourly_Dataset!M476</f>
        <v>12.172199999999998</v>
      </c>
      <c r="H476" s="20">
        <f>[1]Hourly_Dataset!O476</f>
        <v>2.6079240000000001</v>
      </c>
      <c r="I476" s="20">
        <f>[1]Hourly_Dataset!Q476</f>
        <v>33.270434000000002</v>
      </c>
      <c r="J476" s="20">
        <f>[1]Hourly_Dataset!R476</f>
        <v>102.41319300000001</v>
      </c>
    </row>
    <row r="477" spans="1:10" x14ac:dyDescent="0.3">
      <c r="A477" s="19">
        <f>[1]Hourly_Dataset!A477</f>
        <v>46407.708333333343</v>
      </c>
      <c r="B477" s="20">
        <f>[1]Hourly_Dataset!C477</f>
        <v>2.8043550000000002</v>
      </c>
      <c r="C477" s="20">
        <f>[1]Hourly_Dataset!E477</f>
        <v>1.4046000000000001</v>
      </c>
      <c r="D477" s="20">
        <f>[1]Hourly_Dataset!G477</f>
        <v>9.0811050000000009</v>
      </c>
      <c r="E477" s="20">
        <f>[1]Hourly_Dataset!I477</f>
        <v>8.6959649999999993</v>
      </c>
      <c r="F477" s="20">
        <f>[1]Hourly_Dataset!K477</f>
        <v>32.442804000000002</v>
      </c>
      <c r="G477" s="20">
        <f>[1]Hourly_Dataset!M477</f>
        <v>12.139199999999999</v>
      </c>
      <c r="H477" s="20">
        <f>[1]Hourly_Dataset!O477</f>
        <v>2.7222680000000001</v>
      </c>
      <c r="I477" s="20">
        <f>[1]Hourly_Dataset!Q477</f>
        <v>32.591556000000004</v>
      </c>
      <c r="J477" s="20">
        <f>[1]Hourly_Dataset!R477</f>
        <v>101.88185300000001</v>
      </c>
    </row>
    <row r="478" spans="1:10" x14ac:dyDescent="0.3">
      <c r="A478" s="19">
        <f>[1]Hourly_Dataset!A478</f>
        <v>46407.75</v>
      </c>
      <c r="B478" s="20">
        <f>[1]Hourly_Dataset!C478</f>
        <v>2.8327550000000001</v>
      </c>
      <c r="C478" s="20">
        <f>[1]Hourly_Dataset!E478</f>
        <v>1.2674350000000001</v>
      </c>
      <c r="D478" s="20">
        <f>[1]Hourly_Dataset!G478</f>
        <v>9.0274199999999993</v>
      </c>
      <c r="E478" s="20">
        <f>[1]Hourly_Dataset!I478</f>
        <v>8.1078749999999999</v>
      </c>
      <c r="F478" s="20">
        <f>[1]Hourly_Dataset!K478</f>
        <v>31.437837000000005</v>
      </c>
      <c r="G478" s="20">
        <f>[1]Hourly_Dataset!M478</f>
        <v>12.8727</v>
      </c>
      <c r="H478" s="20">
        <f>[1]Hourly_Dataset!O478</f>
        <v>2.6053120000000001</v>
      </c>
      <c r="I478" s="20">
        <f>[1]Hourly_Dataset!Q478</f>
        <v>32.407384</v>
      </c>
      <c r="J478" s="20">
        <f>[1]Hourly_Dataset!R478</f>
        <v>100.558718</v>
      </c>
    </row>
    <row r="479" spans="1:10" x14ac:dyDescent="0.3">
      <c r="A479" s="19">
        <f>[1]Hourly_Dataset!A479</f>
        <v>46407.791666666657</v>
      </c>
      <c r="B479" s="20">
        <f>[1]Hourly_Dataset!C479</f>
        <v>2.9564949999999999</v>
      </c>
      <c r="C479" s="20">
        <f>[1]Hourly_Dataset!E479</f>
        <v>1.3964099999999999</v>
      </c>
      <c r="D479" s="20">
        <f>[1]Hourly_Dataset!G479</f>
        <v>8.6344950000000011</v>
      </c>
      <c r="E479" s="20">
        <f>[1]Hourly_Dataset!I479</f>
        <v>8.3232299999999988</v>
      </c>
      <c r="F479" s="20">
        <f>[1]Hourly_Dataset!K479</f>
        <v>32.653988999999996</v>
      </c>
      <c r="G479" s="20">
        <f>[1]Hourly_Dataset!M479</f>
        <v>12.368549999999999</v>
      </c>
      <c r="H479" s="20">
        <f>[1]Hourly_Dataset!O479</f>
        <v>2.684428</v>
      </c>
      <c r="I479" s="20">
        <f>[1]Hourly_Dataset!Q479</f>
        <v>31.268322000000005</v>
      </c>
      <c r="J479" s="20">
        <f>[1]Hourly_Dataset!R479</f>
        <v>100.28591900000001</v>
      </c>
    </row>
    <row r="480" spans="1:10" x14ac:dyDescent="0.3">
      <c r="A480" s="19">
        <f>[1]Hourly_Dataset!A480</f>
        <v>46407.833333333343</v>
      </c>
      <c r="B480" s="20">
        <f>[1]Hourly_Dataset!C480</f>
        <v>2.8803800000000002</v>
      </c>
      <c r="C480" s="20">
        <f>[1]Hourly_Dataset!E480</f>
        <v>1.4457200000000001</v>
      </c>
      <c r="D480" s="20">
        <f>[1]Hourly_Dataset!G480</f>
        <v>8.712015000000001</v>
      </c>
      <c r="E480" s="20">
        <f>[1]Hourly_Dataset!I480</f>
        <v>8.2611749999999997</v>
      </c>
      <c r="F480" s="20">
        <f>[1]Hourly_Dataset!K480</f>
        <v>32.445540000000001</v>
      </c>
      <c r="G480" s="20">
        <f>[1]Hourly_Dataset!M480</f>
        <v>12.5868</v>
      </c>
      <c r="H480" s="20">
        <f>[1]Hourly_Dataset!O480</f>
        <v>2.7083919999999999</v>
      </c>
      <c r="I480" s="20">
        <f>[1]Hourly_Dataset!Q480</f>
        <v>32.311690000000006</v>
      </c>
      <c r="J480" s="20">
        <f>[1]Hourly_Dataset!R480</f>
        <v>101.35171200000002</v>
      </c>
    </row>
    <row r="481" spans="1:10" x14ac:dyDescent="0.3">
      <c r="A481" s="19">
        <f>[1]Hourly_Dataset!A481</f>
        <v>46407.875</v>
      </c>
      <c r="B481" s="20">
        <f>[1]Hourly_Dataset!C481</f>
        <v>3.0364249999999999</v>
      </c>
      <c r="C481" s="20">
        <f>[1]Hourly_Dataset!E481</f>
        <v>1.4940500000000001</v>
      </c>
      <c r="D481" s="20">
        <f>[1]Hourly_Dataset!G481</f>
        <v>9.219479999999999</v>
      </c>
      <c r="E481" s="20">
        <f>[1]Hourly_Dataset!I481</f>
        <v>8.1051000000000002</v>
      </c>
      <c r="F481" s="20">
        <f>[1]Hourly_Dataset!K481</f>
        <v>33.681869999999996</v>
      </c>
      <c r="G481" s="20">
        <f>[1]Hourly_Dataset!M481</f>
        <v>12.10815</v>
      </c>
      <c r="H481" s="20">
        <f>[1]Hourly_Dataset!O481</f>
        <v>2.6036640000000002</v>
      </c>
      <c r="I481" s="20">
        <f>[1]Hourly_Dataset!Q481</f>
        <v>32.880851999999997</v>
      </c>
      <c r="J481" s="20">
        <f>[1]Hourly_Dataset!R481</f>
        <v>103.12959099999998</v>
      </c>
    </row>
    <row r="482" spans="1:10" x14ac:dyDescent="0.3">
      <c r="A482" s="19">
        <f>[1]Hourly_Dataset!A482</f>
        <v>46407.916666666657</v>
      </c>
      <c r="B482" s="20">
        <f>[1]Hourly_Dataset!C482</f>
        <v>2.3075649999999999</v>
      </c>
      <c r="C482" s="20">
        <f>[1]Hourly_Dataset!E482</f>
        <v>1.15744</v>
      </c>
      <c r="D482" s="20">
        <f>[1]Hourly_Dataset!G482</f>
        <v>8.2093349999999994</v>
      </c>
      <c r="E482" s="20">
        <f>[1]Hourly_Dataset!I482</f>
        <v>7.9088099999999999</v>
      </c>
      <c r="F482" s="20">
        <f>[1]Hourly_Dataset!K482</f>
        <v>31.201344000000002</v>
      </c>
      <c r="G482" s="20">
        <f>[1]Hourly_Dataset!M482</f>
        <v>11.967374999999999</v>
      </c>
      <c r="H482" s="20">
        <f>[1]Hourly_Dataset!O482</f>
        <v>2.5420479999999999</v>
      </c>
      <c r="I482" s="20">
        <f>[1]Hourly_Dataset!Q482</f>
        <v>31.426254000000004</v>
      </c>
      <c r="J482" s="20">
        <f>[1]Hourly_Dataset!R482</f>
        <v>96.720170999999993</v>
      </c>
    </row>
    <row r="483" spans="1:10" x14ac:dyDescent="0.3">
      <c r="A483" s="19">
        <f>[1]Hourly_Dataset!A483</f>
        <v>46407.958333333343</v>
      </c>
      <c r="B483" s="20">
        <f>[1]Hourly_Dataset!C483</f>
        <v>2.42049</v>
      </c>
      <c r="C483" s="20">
        <f>[1]Hourly_Dataset!E483</f>
        <v>1.1808150000000002</v>
      </c>
      <c r="D483" s="20">
        <f>[1]Hourly_Dataset!G483</f>
        <v>8.066279999999999</v>
      </c>
      <c r="E483" s="20">
        <f>[1]Hourly_Dataset!I483</f>
        <v>7.5754950000000001</v>
      </c>
      <c r="F483" s="20">
        <f>[1]Hourly_Dataset!K483</f>
        <v>30.999905999999999</v>
      </c>
      <c r="G483" s="20">
        <f>[1]Hourly_Dataset!M483</f>
        <v>12.051075000000001</v>
      </c>
      <c r="H483" s="20">
        <f>[1]Hourly_Dataset!O483</f>
        <v>2.4512240000000003</v>
      </c>
      <c r="I483" s="20">
        <f>[1]Hourly_Dataset!Q483</f>
        <v>31.544170000000001</v>
      </c>
      <c r="J483" s="20">
        <f>[1]Hourly_Dataset!R483</f>
        <v>96.289455000000004</v>
      </c>
    </row>
    <row r="484" spans="1:10" x14ac:dyDescent="0.3">
      <c r="A484" s="19">
        <f>[1]Hourly_Dataset!A484</f>
        <v>46408</v>
      </c>
      <c r="B484" s="20">
        <f>[1]Hourly_Dataset!C484</f>
        <v>2.242035</v>
      </c>
      <c r="C484" s="20">
        <f>[1]Hourly_Dataset!E484</f>
        <v>1.1226750000000001</v>
      </c>
      <c r="D484" s="20">
        <f>[1]Hourly_Dataset!G484</f>
        <v>7.820009999999999</v>
      </c>
      <c r="E484" s="20">
        <f>[1]Hourly_Dataset!I484</f>
        <v>7.940504999999999</v>
      </c>
      <c r="F484" s="20">
        <f>[1]Hourly_Dataset!K484</f>
        <v>32.075667000000003</v>
      </c>
      <c r="G484" s="20">
        <f>[1]Hourly_Dataset!M484</f>
        <v>11.990775000000001</v>
      </c>
      <c r="H484" s="20">
        <f>[1]Hourly_Dataset!O484</f>
        <v>2.5048080000000001</v>
      </c>
      <c r="I484" s="20">
        <f>[1]Hourly_Dataset!Q484</f>
        <v>31.865528000000001</v>
      </c>
      <c r="J484" s="20">
        <f>[1]Hourly_Dataset!R484</f>
        <v>97.56200299999999</v>
      </c>
    </row>
    <row r="485" spans="1:10" x14ac:dyDescent="0.3">
      <c r="A485" s="19">
        <f>[1]Hourly_Dataset!A485</f>
        <v>46408.041666666657</v>
      </c>
      <c r="B485" s="20">
        <f>[1]Hourly_Dataset!C485</f>
        <v>2.1593200000000001</v>
      </c>
      <c r="C485" s="20">
        <f>[1]Hourly_Dataset!E485</f>
        <v>1.18072</v>
      </c>
      <c r="D485" s="20">
        <f>[1]Hourly_Dataset!G485</f>
        <v>8.1784049999999997</v>
      </c>
      <c r="E485" s="20">
        <f>[1]Hourly_Dataset!I485</f>
        <v>7.9977449999999992</v>
      </c>
      <c r="F485" s="20">
        <f>[1]Hourly_Dataset!K485</f>
        <v>32.100006</v>
      </c>
      <c r="G485" s="20">
        <f>[1]Hourly_Dataset!M485</f>
        <v>11.799750000000001</v>
      </c>
      <c r="H485" s="20">
        <f>[1]Hourly_Dataset!O485</f>
        <v>2.453144</v>
      </c>
      <c r="I485" s="20">
        <f>[1]Hourly_Dataset!Q485</f>
        <v>31.277424000000003</v>
      </c>
      <c r="J485" s="20">
        <f>[1]Hourly_Dataset!R485</f>
        <v>97.146513999999996</v>
      </c>
    </row>
    <row r="486" spans="1:10" x14ac:dyDescent="0.3">
      <c r="A486" s="19">
        <f>[1]Hourly_Dataset!A486</f>
        <v>46408.083333333343</v>
      </c>
      <c r="B486" s="20">
        <f>[1]Hourly_Dataset!C486</f>
        <v>2.2683550000000001</v>
      </c>
      <c r="C486" s="20">
        <f>[1]Hourly_Dataset!E486</f>
        <v>1.1320699999999999</v>
      </c>
      <c r="D486" s="20">
        <f>[1]Hourly_Dataset!G486</f>
        <v>7.5640199999999993</v>
      </c>
      <c r="E486" s="20">
        <f>[1]Hourly_Dataset!I486</f>
        <v>7.4405999999999999</v>
      </c>
      <c r="F486" s="20">
        <f>[1]Hourly_Dataset!K486</f>
        <v>31.883120999999999</v>
      </c>
      <c r="G486" s="20">
        <f>[1]Hourly_Dataset!M486</f>
        <v>11.883150000000001</v>
      </c>
      <c r="H486" s="20">
        <f>[1]Hourly_Dataset!O486</f>
        <v>2.4394879999999999</v>
      </c>
      <c r="I486" s="20">
        <f>[1]Hourly_Dataset!Q486</f>
        <v>30.752624000000001</v>
      </c>
      <c r="J486" s="20">
        <f>[1]Hourly_Dataset!R486</f>
        <v>95.363427999999999</v>
      </c>
    </row>
    <row r="487" spans="1:10" x14ac:dyDescent="0.3">
      <c r="A487" s="19">
        <f>[1]Hourly_Dataset!A487</f>
        <v>46408.125</v>
      </c>
      <c r="B487" s="20">
        <f>[1]Hourly_Dataset!C487</f>
        <v>2.3511250000000001</v>
      </c>
      <c r="C487" s="20">
        <f>[1]Hourly_Dataset!E487</f>
        <v>1.1288400000000001</v>
      </c>
      <c r="D487" s="20">
        <f>[1]Hourly_Dataset!G487</f>
        <v>7.9627650000000001</v>
      </c>
      <c r="E487" s="20">
        <f>[1]Hourly_Dataset!I487</f>
        <v>7.7371349999999994</v>
      </c>
      <c r="F487" s="20">
        <f>[1]Hourly_Dataset!K487</f>
        <v>31.598520000000001</v>
      </c>
      <c r="G487" s="20">
        <f>[1]Hourly_Dataset!M487</f>
        <v>11.982524999999999</v>
      </c>
      <c r="H487" s="20">
        <f>[1]Hourly_Dataset!O487</f>
        <v>2.4314960000000001</v>
      </c>
      <c r="I487" s="20">
        <f>[1]Hourly_Dataset!Q487</f>
        <v>30.558940000000003</v>
      </c>
      <c r="J487" s="20">
        <f>[1]Hourly_Dataset!R487</f>
        <v>95.751345999999998</v>
      </c>
    </row>
    <row r="488" spans="1:10" x14ac:dyDescent="0.3">
      <c r="A488" s="19">
        <f>[1]Hourly_Dataset!A488</f>
        <v>46408.166666666657</v>
      </c>
      <c r="B488" s="20">
        <f>[1]Hourly_Dataset!C488</f>
        <v>2.1524100000000002</v>
      </c>
      <c r="C488" s="20">
        <f>[1]Hourly_Dataset!E488</f>
        <v>1.0823099999999999</v>
      </c>
      <c r="D488" s="20">
        <f>[1]Hourly_Dataset!G488</f>
        <v>7.6396499999999996</v>
      </c>
      <c r="E488" s="20">
        <f>[1]Hourly_Dataset!I488</f>
        <v>7.6243049999999997</v>
      </c>
      <c r="F488" s="20">
        <f>[1]Hourly_Dataset!K488</f>
        <v>32.255958</v>
      </c>
      <c r="G488" s="20">
        <f>[1]Hourly_Dataset!M488</f>
        <v>11.983124999999999</v>
      </c>
      <c r="H488" s="20">
        <f>[1]Hourly_Dataset!O488</f>
        <v>2.4960120000000003</v>
      </c>
      <c r="I488" s="20">
        <f>[1]Hourly_Dataset!Q488</f>
        <v>30.286782000000002</v>
      </c>
      <c r="J488" s="20">
        <f>[1]Hourly_Dataset!R488</f>
        <v>95.520551999999995</v>
      </c>
    </row>
    <row r="489" spans="1:10" x14ac:dyDescent="0.3">
      <c r="A489" s="19">
        <f>[1]Hourly_Dataset!A489</f>
        <v>46408.208333333343</v>
      </c>
      <c r="B489" s="20">
        <f>[1]Hourly_Dataset!C489</f>
        <v>2.3497949999999999</v>
      </c>
      <c r="C489" s="20">
        <f>[1]Hourly_Dataset!E489</f>
        <v>1.2294350000000001</v>
      </c>
      <c r="D489" s="20">
        <f>[1]Hourly_Dataset!G489</f>
        <v>7.9010100000000003</v>
      </c>
      <c r="E489" s="20">
        <f>[1]Hourly_Dataset!I489</f>
        <v>7.5257249999999996</v>
      </c>
      <c r="F489" s="20">
        <f>[1]Hourly_Dataset!K489</f>
        <v>31.163495999999999</v>
      </c>
      <c r="G489" s="20">
        <f>[1]Hourly_Dataset!M489</f>
        <v>12.048299999999999</v>
      </c>
      <c r="H489" s="20">
        <f>[1]Hourly_Dataset!O489</f>
        <v>2.42814</v>
      </c>
      <c r="I489" s="20">
        <f>[1]Hourly_Dataset!Q489</f>
        <v>31.308994000000002</v>
      </c>
      <c r="J489" s="20">
        <f>[1]Hourly_Dataset!R489</f>
        <v>95.954894999999993</v>
      </c>
    </row>
    <row r="490" spans="1:10" x14ac:dyDescent="0.3">
      <c r="A490" s="19">
        <f>[1]Hourly_Dataset!A490</f>
        <v>46408.25</v>
      </c>
      <c r="B490" s="20">
        <f>[1]Hourly_Dataset!C490</f>
        <v>2.83697</v>
      </c>
      <c r="C490" s="20">
        <f>[1]Hourly_Dataset!E490</f>
        <v>1.29206</v>
      </c>
      <c r="D490" s="20">
        <f>[1]Hourly_Dataset!G490</f>
        <v>9.0616649999999996</v>
      </c>
      <c r="E490" s="20">
        <f>[1]Hourly_Dataset!I490</f>
        <v>8.1979050000000004</v>
      </c>
      <c r="F490" s="20">
        <f>[1]Hourly_Dataset!K490</f>
        <v>32.653134000000001</v>
      </c>
      <c r="G490" s="20">
        <f>[1]Hourly_Dataset!M490</f>
        <v>12.733274999999999</v>
      </c>
      <c r="H490" s="20">
        <f>[1]Hourly_Dataset!O490</f>
        <v>2.6539520000000003</v>
      </c>
      <c r="I490" s="20">
        <f>[1]Hourly_Dataset!Q490</f>
        <v>32.914554000000003</v>
      </c>
      <c r="J490" s="20">
        <f>[1]Hourly_Dataset!R490</f>
        <v>102.34351500000002</v>
      </c>
    </row>
    <row r="491" spans="1:10" x14ac:dyDescent="0.3">
      <c r="A491" s="19">
        <f>[1]Hourly_Dataset!A491</f>
        <v>46408.291666666657</v>
      </c>
      <c r="B491" s="20">
        <f>[1]Hourly_Dataset!C491</f>
        <v>3.12134</v>
      </c>
      <c r="C491" s="20">
        <f>[1]Hourly_Dataset!E491</f>
        <v>1.3669</v>
      </c>
      <c r="D491" s="20">
        <f>[1]Hourly_Dataset!G491</f>
        <v>9.3614100000000011</v>
      </c>
      <c r="E491" s="20">
        <f>[1]Hourly_Dataset!I491</f>
        <v>8.4448650000000001</v>
      </c>
      <c r="F491" s="20">
        <f>[1]Hourly_Dataset!K491</f>
        <v>31.903812000000002</v>
      </c>
      <c r="G491" s="20">
        <f>[1]Hourly_Dataset!M491</f>
        <v>12.498825</v>
      </c>
      <c r="H491" s="20">
        <f>[1]Hourly_Dataset!O491</f>
        <v>2.7090399999999999</v>
      </c>
      <c r="I491" s="20">
        <f>[1]Hourly_Dataset!Q491</f>
        <v>33.521599999999999</v>
      </c>
      <c r="J491" s="20">
        <f>[1]Hourly_Dataset!R491</f>
        <v>102.92779200000001</v>
      </c>
    </row>
    <row r="492" spans="1:10" x14ac:dyDescent="0.3">
      <c r="A492" s="19">
        <f>[1]Hourly_Dataset!A492</f>
        <v>46408.333333333343</v>
      </c>
      <c r="B492" s="20">
        <f>[1]Hourly_Dataset!C492</f>
        <v>3.0615300000000003</v>
      </c>
      <c r="C492" s="20">
        <f>[1]Hourly_Dataset!E492</f>
        <v>1.4193199999999999</v>
      </c>
      <c r="D492" s="20">
        <f>[1]Hourly_Dataset!G492</f>
        <v>9.108884999999999</v>
      </c>
      <c r="E492" s="20">
        <f>[1]Hourly_Dataset!I492</f>
        <v>8.575215</v>
      </c>
      <c r="F492" s="20">
        <f>[1]Hourly_Dataset!K492</f>
        <v>32.743422000000002</v>
      </c>
      <c r="G492" s="20">
        <f>[1]Hourly_Dataset!M492</f>
        <v>12.345075</v>
      </c>
      <c r="H492" s="20">
        <f>[1]Hourly_Dataset!O492</f>
        <v>2.6210560000000003</v>
      </c>
      <c r="I492" s="20">
        <f>[1]Hourly_Dataset!Q492</f>
        <v>32.914718000000001</v>
      </c>
      <c r="J492" s="20">
        <f>[1]Hourly_Dataset!R492</f>
        <v>102.789221</v>
      </c>
    </row>
    <row r="493" spans="1:10" x14ac:dyDescent="0.3">
      <c r="A493" s="19">
        <f>[1]Hourly_Dataset!A493</f>
        <v>46408.375</v>
      </c>
      <c r="B493" s="20">
        <f>[1]Hourly_Dataset!C493</f>
        <v>3.2747350000000002</v>
      </c>
      <c r="C493" s="20">
        <f>[1]Hourly_Dataset!E493</f>
        <v>1.4468450000000002</v>
      </c>
      <c r="D493" s="20">
        <f>[1]Hourly_Dataset!G493</f>
        <v>8.7454349999999987</v>
      </c>
      <c r="E493" s="20">
        <f>[1]Hourly_Dataset!I493</f>
        <v>8.8855799999999991</v>
      </c>
      <c r="F493" s="20">
        <f>[1]Hourly_Dataset!K493</f>
        <v>31.453968</v>
      </c>
      <c r="G493" s="20">
        <f>[1]Hourly_Dataset!M493</f>
        <v>12.4116</v>
      </c>
      <c r="H493" s="20">
        <f>[1]Hourly_Dataset!O493</f>
        <v>2.7206439999999996</v>
      </c>
      <c r="I493" s="20">
        <f>[1]Hourly_Dataset!Q493</f>
        <v>32.336618000000001</v>
      </c>
      <c r="J493" s="20">
        <f>[1]Hourly_Dataset!R493</f>
        <v>101.275425</v>
      </c>
    </row>
    <row r="494" spans="1:10" x14ac:dyDescent="0.3">
      <c r="A494" s="19">
        <f>[1]Hourly_Dataset!A494</f>
        <v>46408.416666666657</v>
      </c>
      <c r="B494" s="20">
        <f>[1]Hourly_Dataset!C494</f>
        <v>2.8864200000000002</v>
      </c>
      <c r="C494" s="20">
        <f>[1]Hourly_Dataset!E494</f>
        <v>1.3854249999999999</v>
      </c>
      <c r="D494" s="20">
        <f>[1]Hourly_Dataset!G494</f>
        <v>8.7876449999999995</v>
      </c>
      <c r="E494" s="20">
        <f>[1]Hourly_Dataset!I494</f>
        <v>8.328285000000001</v>
      </c>
      <c r="F494" s="20">
        <f>[1]Hourly_Dataset!K494</f>
        <v>31.832675999999999</v>
      </c>
      <c r="G494" s="20">
        <f>[1]Hourly_Dataset!M494</f>
        <v>12.085274999999999</v>
      </c>
      <c r="H494" s="20">
        <f>[1]Hourly_Dataset!O494</f>
        <v>2.6287919999999998</v>
      </c>
      <c r="I494" s="20">
        <f>[1]Hourly_Dataset!Q494</f>
        <v>32.711440000000003</v>
      </c>
      <c r="J494" s="20">
        <f>[1]Hourly_Dataset!R494</f>
        <v>100.64595800000001</v>
      </c>
    </row>
    <row r="495" spans="1:10" x14ac:dyDescent="0.3">
      <c r="A495" s="19">
        <f>[1]Hourly_Dataset!A495</f>
        <v>46408.458333333343</v>
      </c>
      <c r="B495" s="20">
        <f>[1]Hourly_Dataset!C495</f>
        <v>3.0757150000000002</v>
      </c>
      <c r="C495" s="20">
        <f>[1]Hourly_Dataset!E495</f>
        <v>1.354425</v>
      </c>
      <c r="D495" s="20">
        <f>[1]Hourly_Dataset!G495</f>
        <v>8.6083200000000009</v>
      </c>
      <c r="E495" s="20">
        <f>[1]Hourly_Dataset!I495</f>
        <v>8.9397149999999996</v>
      </c>
      <c r="F495" s="20">
        <f>[1]Hourly_Dataset!K495</f>
        <v>31.804005000000004</v>
      </c>
      <c r="G495" s="20">
        <f>[1]Hourly_Dataset!M495</f>
        <v>12.498074999999998</v>
      </c>
      <c r="H495" s="20">
        <f>[1]Hourly_Dataset!O495</f>
        <v>2.6308159999999998</v>
      </c>
      <c r="I495" s="20">
        <f>[1]Hourly_Dataset!Q495</f>
        <v>32.306688000000001</v>
      </c>
      <c r="J495" s="20">
        <f>[1]Hourly_Dataset!R495</f>
        <v>101.217759</v>
      </c>
    </row>
    <row r="496" spans="1:10" x14ac:dyDescent="0.3">
      <c r="A496" s="19">
        <f>[1]Hourly_Dataset!A496</f>
        <v>46408.5</v>
      </c>
      <c r="B496" s="20">
        <f>[1]Hourly_Dataset!C496</f>
        <v>3.0024149999999996</v>
      </c>
      <c r="C496" s="20">
        <f>[1]Hourly_Dataset!E496</f>
        <v>1.4250749999999999</v>
      </c>
      <c r="D496" s="20">
        <f>[1]Hourly_Dataset!G496</f>
        <v>9.2736599999999996</v>
      </c>
      <c r="E496" s="20">
        <f>[1]Hourly_Dataset!I496</f>
        <v>8.7000450000000011</v>
      </c>
      <c r="F496" s="20">
        <f>[1]Hourly_Dataset!K496</f>
        <v>32.433684</v>
      </c>
      <c r="G496" s="20">
        <f>[1]Hourly_Dataset!M496</f>
        <v>12.6303</v>
      </c>
      <c r="H496" s="20">
        <f>[1]Hourly_Dataset!O496</f>
        <v>2.624492</v>
      </c>
      <c r="I496" s="20">
        <f>[1]Hourly_Dataset!Q496</f>
        <v>33.571538000000004</v>
      </c>
      <c r="J496" s="20">
        <f>[1]Hourly_Dataset!R496</f>
        <v>103.66120900000001</v>
      </c>
    </row>
    <row r="497" spans="1:10" x14ac:dyDescent="0.3">
      <c r="A497" s="19">
        <f>[1]Hourly_Dataset!A497</f>
        <v>46408.541666666657</v>
      </c>
      <c r="B497" s="20">
        <f>[1]Hourly_Dataset!C497</f>
        <v>3.0196900000000002</v>
      </c>
      <c r="C497" s="20">
        <f>[1]Hourly_Dataset!E497</f>
        <v>1.4268750000000001</v>
      </c>
      <c r="D497" s="20">
        <f>[1]Hourly_Dataset!G497</f>
        <v>9.0934349999999995</v>
      </c>
      <c r="E497" s="20">
        <f>[1]Hourly_Dataset!I497</f>
        <v>8.1503100000000011</v>
      </c>
      <c r="F497" s="20">
        <f>[1]Hourly_Dataset!K497</f>
        <v>31.808564999999998</v>
      </c>
      <c r="G497" s="20">
        <f>[1]Hourly_Dataset!M497</f>
        <v>12.507449999999999</v>
      </c>
      <c r="H497" s="20">
        <f>[1]Hourly_Dataset!O497</f>
        <v>2.70364</v>
      </c>
      <c r="I497" s="20">
        <f>[1]Hourly_Dataset!Q497</f>
        <v>33.154978</v>
      </c>
      <c r="J497" s="20">
        <f>[1]Hourly_Dataset!R497</f>
        <v>101.86494300000001</v>
      </c>
    </row>
    <row r="498" spans="1:10" x14ac:dyDescent="0.3">
      <c r="A498" s="19">
        <f>[1]Hourly_Dataset!A498</f>
        <v>46408.583333333343</v>
      </c>
      <c r="B498" s="20">
        <f>[1]Hourly_Dataset!C498</f>
        <v>2.9693000000000001</v>
      </c>
      <c r="C498" s="20">
        <f>[1]Hourly_Dataset!E498</f>
        <v>1.3845099999999999</v>
      </c>
      <c r="D498" s="20">
        <f>[1]Hourly_Dataset!G498</f>
        <v>9.2701049999999992</v>
      </c>
      <c r="E498" s="20">
        <f>[1]Hourly_Dataset!I498</f>
        <v>8.6183699999999988</v>
      </c>
      <c r="F498" s="20">
        <f>[1]Hourly_Dataset!K498</f>
        <v>32.721362999999997</v>
      </c>
      <c r="G498" s="20">
        <f>[1]Hourly_Dataset!M498</f>
        <v>12.772649999999999</v>
      </c>
      <c r="H498" s="20">
        <f>[1]Hourly_Dataset!O498</f>
        <v>2.7789999999999999</v>
      </c>
      <c r="I498" s="20">
        <f>[1]Hourly_Dataset!Q498</f>
        <v>32.986222000000005</v>
      </c>
      <c r="J498" s="20">
        <f>[1]Hourly_Dataset!R498</f>
        <v>103.50152</v>
      </c>
    </row>
    <row r="499" spans="1:10" x14ac:dyDescent="0.3">
      <c r="A499" s="19">
        <f>[1]Hourly_Dataset!A499</f>
        <v>46408.625</v>
      </c>
      <c r="B499" s="20">
        <f>[1]Hourly_Dataset!C499</f>
        <v>3.0425299999999997</v>
      </c>
      <c r="C499" s="20">
        <f>[1]Hourly_Dataset!E499</f>
        <v>1.4128149999999999</v>
      </c>
      <c r="D499" s="20">
        <f>[1]Hourly_Dataset!G499</f>
        <v>9.2204699999999988</v>
      </c>
      <c r="E499" s="20">
        <f>[1]Hourly_Dataset!I499</f>
        <v>9.1124700000000001</v>
      </c>
      <c r="F499" s="20">
        <f>[1]Hourly_Dataset!K499</f>
        <v>31.851770999999999</v>
      </c>
      <c r="G499" s="20">
        <f>[1]Hourly_Dataset!M499</f>
        <v>12.28665</v>
      </c>
      <c r="H499" s="20">
        <f>[1]Hourly_Dataset!O499</f>
        <v>2.800532</v>
      </c>
      <c r="I499" s="20">
        <f>[1]Hourly_Dataset!Q499</f>
        <v>32.899957999999998</v>
      </c>
      <c r="J499" s="20">
        <f>[1]Hourly_Dataset!R499</f>
        <v>102.627196</v>
      </c>
    </row>
    <row r="500" spans="1:10" x14ac:dyDescent="0.3">
      <c r="A500" s="19">
        <f>[1]Hourly_Dataset!A500</f>
        <v>46408.666666666657</v>
      </c>
      <c r="B500" s="20">
        <f>[1]Hourly_Dataset!C500</f>
        <v>2.90585</v>
      </c>
      <c r="C500" s="20">
        <f>[1]Hourly_Dataset!E500</f>
        <v>1.3524950000000002</v>
      </c>
      <c r="D500" s="20">
        <f>[1]Hourly_Dataset!G500</f>
        <v>9.1842600000000001</v>
      </c>
      <c r="E500" s="20">
        <f>[1]Hourly_Dataset!I500</f>
        <v>8.6723099999999995</v>
      </c>
      <c r="F500" s="20">
        <f>[1]Hourly_Dataset!K500</f>
        <v>33.333486000000001</v>
      </c>
      <c r="G500" s="20">
        <f>[1]Hourly_Dataset!M500</f>
        <v>12.451725</v>
      </c>
      <c r="H500" s="20">
        <f>[1]Hourly_Dataset!O500</f>
        <v>2.7545960000000003</v>
      </c>
      <c r="I500" s="20">
        <f>[1]Hourly_Dataset!Q500</f>
        <v>33.862228000000002</v>
      </c>
      <c r="J500" s="20">
        <f>[1]Hourly_Dataset!R500</f>
        <v>104.51695000000001</v>
      </c>
    </row>
    <row r="501" spans="1:10" x14ac:dyDescent="0.3">
      <c r="A501" s="19">
        <f>[1]Hourly_Dataset!A501</f>
        <v>46408.708333333343</v>
      </c>
      <c r="B501" s="20">
        <f>[1]Hourly_Dataset!C501</f>
        <v>2.7871100000000002</v>
      </c>
      <c r="C501" s="20">
        <f>[1]Hourly_Dataset!E501</f>
        <v>1.329925</v>
      </c>
      <c r="D501" s="20">
        <f>[1]Hourly_Dataset!G501</f>
        <v>9.0057749999999999</v>
      </c>
      <c r="E501" s="20">
        <f>[1]Hourly_Dataset!I501</f>
        <v>8.3824199999999998</v>
      </c>
      <c r="F501" s="20">
        <f>[1]Hourly_Dataset!K501</f>
        <v>32.154384</v>
      </c>
      <c r="G501" s="20">
        <f>[1]Hourly_Dataset!M501</f>
        <v>12.309599999999998</v>
      </c>
      <c r="H501" s="20">
        <f>[1]Hourly_Dataset!O501</f>
        <v>2.6839160000000004</v>
      </c>
      <c r="I501" s="20">
        <f>[1]Hourly_Dataset!Q501</f>
        <v>32.185328000000005</v>
      </c>
      <c r="J501" s="20">
        <f>[1]Hourly_Dataset!R501</f>
        <v>100.838458</v>
      </c>
    </row>
    <row r="502" spans="1:10" x14ac:dyDescent="0.3">
      <c r="A502" s="19">
        <f>[1]Hourly_Dataset!A502</f>
        <v>46408.75</v>
      </c>
      <c r="B502" s="20">
        <f>[1]Hourly_Dataset!C502</f>
        <v>2.8053400000000002</v>
      </c>
      <c r="C502" s="20">
        <f>[1]Hourly_Dataset!E502</f>
        <v>1.4203049999999999</v>
      </c>
      <c r="D502" s="20">
        <f>[1]Hourly_Dataset!G502</f>
        <v>8.9664899999999985</v>
      </c>
      <c r="E502" s="20">
        <f>[1]Hourly_Dataset!I502</f>
        <v>8.7793949999999992</v>
      </c>
      <c r="F502" s="20">
        <f>[1]Hourly_Dataset!K502</f>
        <v>32.612265000000001</v>
      </c>
      <c r="G502" s="20">
        <f>[1]Hourly_Dataset!M502</f>
        <v>12.580274999999999</v>
      </c>
      <c r="H502" s="20">
        <f>[1]Hourly_Dataset!O502</f>
        <v>2.7445839999999997</v>
      </c>
      <c r="I502" s="20">
        <f>[1]Hourly_Dataset!Q502</f>
        <v>32.178193999999998</v>
      </c>
      <c r="J502" s="20">
        <f>[1]Hourly_Dataset!R502</f>
        <v>102.086848</v>
      </c>
    </row>
    <row r="503" spans="1:10" x14ac:dyDescent="0.3">
      <c r="A503" s="19">
        <f>[1]Hourly_Dataset!A503</f>
        <v>46408.791666666657</v>
      </c>
      <c r="B503" s="20">
        <f>[1]Hourly_Dataset!C503</f>
        <v>2.897745</v>
      </c>
      <c r="C503" s="20">
        <f>[1]Hourly_Dataset!E503</f>
        <v>1.41337</v>
      </c>
      <c r="D503" s="20">
        <f>[1]Hourly_Dataset!G503</f>
        <v>9.1835700000000013</v>
      </c>
      <c r="E503" s="20">
        <f>[1]Hourly_Dataset!I503</f>
        <v>8.6943599999999996</v>
      </c>
      <c r="F503" s="20">
        <f>[1]Hourly_Dataset!K503</f>
        <v>32.256071999999996</v>
      </c>
      <c r="G503" s="20">
        <f>[1]Hourly_Dataset!M503</f>
        <v>12.428025</v>
      </c>
      <c r="H503" s="20">
        <f>[1]Hourly_Dataset!O503</f>
        <v>2.7107040000000002</v>
      </c>
      <c r="I503" s="20">
        <f>[1]Hourly_Dataset!Q503</f>
        <v>32.019934000000006</v>
      </c>
      <c r="J503" s="20">
        <f>[1]Hourly_Dataset!R503</f>
        <v>101.60378000000001</v>
      </c>
    </row>
    <row r="504" spans="1:10" x14ac:dyDescent="0.3">
      <c r="A504" s="19">
        <f>[1]Hourly_Dataset!A504</f>
        <v>46408.833333333343</v>
      </c>
      <c r="B504" s="20">
        <f>[1]Hourly_Dataset!C504</f>
        <v>3.0570499999999998</v>
      </c>
      <c r="C504" s="20">
        <f>[1]Hourly_Dataset!E504</f>
        <v>1.444625</v>
      </c>
      <c r="D504" s="20">
        <f>[1]Hourly_Dataset!G504</f>
        <v>9.18201</v>
      </c>
      <c r="E504" s="20">
        <f>[1]Hourly_Dataset!I504</f>
        <v>8.7831150000000004</v>
      </c>
      <c r="F504" s="20">
        <f>[1]Hourly_Dataset!K504</f>
        <v>32.843285999999999</v>
      </c>
      <c r="G504" s="20">
        <f>[1]Hourly_Dataset!M504</f>
        <v>12.004424999999999</v>
      </c>
      <c r="H504" s="20">
        <f>[1]Hourly_Dataset!O504</f>
        <v>2.7090479999999997</v>
      </c>
      <c r="I504" s="20">
        <f>[1]Hourly_Dataset!Q504</f>
        <v>31.840600000000002</v>
      </c>
      <c r="J504" s="20">
        <f>[1]Hourly_Dataset!R504</f>
        <v>101.864159</v>
      </c>
    </row>
    <row r="505" spans="1:10" x14ac:dyDescent="0.3">
      <c r="A505" s="19">
        <f>[1]Hourly_Dataset!A505</f>
        <v>46408.875</v>
      </c>
      <c r="B505" s="20">
        <f>[1]Hourly_Dataset!C505</f>
        <v>2.84402</v>
      </c>
      <c r="C505" s="20">
        <f>[1]Hourly_Dataset!E505</f>
        <v>1.3877600000000001</v>
      </c>
      <c r="D505" s="20">
        <f>[1]Hourly_Dataset!G505</f>
        <v>9.2500800000000005</v>
      </c>
      <c r="E505" s="20">
        <f>[1]Hourly_Dataset!I505</f>
        <v>8.6136599999999994</v>
      </c>
      <c r="F505" s="20">
        <f>[1]Hourly_Dataset!K505</f>
        <v>32.471304000000003</v>
      </c>
      <c r="G505" s="20">
        <f>[1]Hourly_Dataset!M505</f>
        <v>12.919949999999998</v>
      </c>
      <c r="H505" s="20">
        <f>[1]Hourly_Dataset!O505</f>
        <v>2.7101080000000004</v>
      </c>
      <c r="I505" s="20">
        <f>[1]Hourly_Dataset!Q505</f>
        <v>32.155398000000005</v>
      </c>
      <c r="J505" s="20">
        <f>[1]Hourly_Dataset!R505</f>
        <v>102.35228000000001</v>
      </c>
    </row>
    <row r="506" spans="1:10" x14ac:dyDescent="0.3">
      <c r="A506" s="19">
        <f>[1]Hourly_Dataset!A506</f>
        <v>46408.916666666657</v>
      </c>
      <c r="B506" s="20">
        <f>[1]Hourly_Dataset!C506</f>
        <v>2.1935899999999999</v>
      </c>
      <c r="C506" s="20">
        <f>[1]Hourly_Dataset!E506</f>
        <v>1.0973950000000001</v>
      </c>
      <c r="D506" s="20">
        <f>[1]Hourly_Dataset!G506</f>
        <v>7.9483350000000002</v>
      </c>
      <c r="E506" s="20">
        <f>[1]Hourly_Dataset!I506</f>
        <v>7.3599899999999998</v>
      </c>
      <c r="F506" s="20">
        <f>[1]Hourly_Dataset!K506</f>
        <v>31.926669</v>
      </c>
      <c r="G506" s="20">
        <f>[1]Hourly_Dataset!M506</f>
        <v>12.059324999999999</v>
      </c>
      <c r="H506" s="20">
        <f>[1]Hourly_Dataset!O506</f>
        <v>2.4418960000000003</v>
      </c>
      <c r="I506" s="20">
        <f>[1]Hourly_Dataset!Q506</f>
        <v>30.932860000000002</v>
      </c>
      <c r="J506" s="20">
        <f>[1]Hourly_Dataset!R506</f>
        <v>95.960060000000013</v>
      </c>
    </row>
    <row r="507" spans="1:10" x14ac:dyDescent="0.3">
      <c r="A507" s="19">
        <f>[1]Hourly_Dataset!A507</f>
        <v>46408.958333333343</v>
      </c>
      <c r="B507" s="20">
        <f>[1]Hourly_Dataset!C507</f>
        <v>2.3711099999999998</v>
      </c>
      <c r="C507" s="20">
        <f>[1]Hourly_Dataset!E507</f>
        <v>1.109785</v>
      </c>
      <c r="D507" s="20">
        <f>[1]Hourly_Dataset!G507</f>
        <v>8.0959050000000001</v>
      </c>
      <c r="E507" s="20">
        <f>[1]Hourly_Dataset!I507</f>
        <v>7.5507299999999997</v>
      </c>
      <c r="F507" s="20">
        <f>[1]Hourly_Dataset!K507</f>
        <v>31.997691000000003</v>
      </c>
      <c r="G507" s="20">
        <f>[1]Hourly_Dataset!M507</f>
        <v>12.334649999999998</v>
      </c>
      <c r="H507" s="20">
        <f>[1]Hourly_Dataset!O507</f>
        <v>2.5066760000000001</v>
      </c>
      <c r="I507" s="20">
        <f>[1]Hourly_Dataset!Q507</f>
        <v>30.082356000000001</v>
      </c>
      <c r="J507" s="20">
        <f>[1]Hourly_Dataset!R507</f>
        <v>96.04890300000001</v>
      </c>
    </row>
    <row r="508" spans="1:10" x14ac:dyDescent="0.3">
      <c r="A508" s="19">
        <f>[1]Hourly_Dataset!A508</f>
        <v>46409</v>
      </c>
      <c r="B508" s="20">
        <f>[1]Hourly_Dataset!C508</f>
        <v>2.3590249999999999</v>
      </c>
      <c r="C508" s="20">
        <f>[1]Hourly_Dataset!E508</f>
        <v>1.1600400000000002</v>
      </c>
      <c r="D508" s="20">
        <f>[1]Hourly_Dataset!G508</f>
        <v>7.8086549999999999</v>
      </c>
      <c r="E508" s="20">
        <f>[1]Hourly_Dataset!I508</f>
        <v>3.3809399999999998</v>
      </c>
      <c r="F508" s="20">
        <f>[1]Hourly_Dataset!K508</f>
        <v>31.910823000000004</v>
      </c>
      <c r="G508" s="20">
        <f>[1]Hourly_Dataset!M508</f>
        <v>12.338100000000001</v>
      </c>
      <c r="H508" s="20">
        <f>[1]Hourly_Dataset!O508</f>
        <v>2.567612</v>
      </c>
      <c r="I508" s="20">
        <f>[1]Hourly_Dataset!Q508</f>
        <v>31.984427999999998</v>
      </c>
      <c r="J508" s="20">
        <f>[1]Hourly_Dataset!R508</f>
        <v>93.509622999999991</v>
      </c>
    </row>
    <row r="509" spans="1:10" x14ac:dyDescent="0.3">
      <c r="A509" s="19">
        <f>[1]Hourly_Dataset!A509</f>
        <v>46409.041666666657</v>
      </c>
      <c r="B509" s="20">
        <f>[1]Hourly_Dataset!C509</f>
        <v>2.3464700000000001</v>
      </c>
      <c r="C509" s="20">
        <f>[1]Hourly_Dataset!E509</f>
        <v>1.258005</v>
      </c>
      <c r="D509" s="20">
        <f>[1]Hourly_Dataset!G509</f>
        <v>7.8122699999999998</v>
      </c>
      <c r="E509" s="20">
        <f>[1]Hourly_Dataset!I509</f>
        <v>3.5601599999999998</v>
      </c>
      <c r="F509" s="20">
        <f>[1]Hourly_Dataset!K509</f>
        <v>31.978254000000003</v>
      </c>
      <c r="G509" s="20">
        <f>[1]Hourly_Dataset!M509</f>
        <v>12.489224999999999</v>
      </c>
      <c r="H509" s="20">
        <f>[1]Hourly_Dataset!O509</f>
        <v>2.518192</v>
      </c>
      <c r="I509" s="20">
        <f>[1]Hourly_Dataset!Q509</f>
        <v>30.590181999999999</v>
      </c>
      <c r="J509" s="20">
        <f>[1]Hourly_Dataset!R509</f>
        <v>92.552757999999997</v>
      </c>
    </row>
    <row r="510" spans="1:10" x14ac:dyDescent="0.3">
      <c r="A510" s="19">
        <f>[1]Hourly_Dataset!A510</f>
        <v>46409.083333333343</v>
      </c>
      <c r="B510" s="20">
        <f>[1]Hourly_Dataset!C510</f>
        <v>2.3734250000000001</v>
      </c>
      <c r="C510" s="20">
        <f>[1]Hourly_Dataset!E510</f>
        <v>1.0974649999999999</v>
      </c>
      <c r="D510" s="20">
        <f>[1]Hourly_Dataset!G510</f>
        <v>7.8059999999999992</v>
      </c>
      <c r="E510" s="20">
        <f>[1]Hourly_Dataset!I510</f>
        <v>3.6113399999999998</v>
      </c>
      <c r="F510" s="20">
        <f>[1]Hourly_Dataset!K510</f>
        <v>32.084786999999999</v>
      </c>
      <c r="G510" s="20">
        <f>[1]Hourly_Dataset!M510</f>
        <v>12.335025</v>
      </c>
      <c r="H510" s="20">
        <f>[1]Hourly_Dataset!O510</f>
        <v>2.4612080000000001</v>
      </c>
      <c r="I510" s="20">
        <f>[1]Hourly_Dataset!Q510</f>
        <v>32.045026</v>
      </c>
      <c r="J510" s="20">
        <f>[1]Hourly_Dataset!R510</f>
        <v>93.814276000000007</v>
      </c>
    </row>
    <row r="511" spans="1:10" x14ac:dyDescent="0.3">
      <c r="A511" s="19">
        <f>[1]Hourly_Dataset!A511</f>
        <v>46409.125</v>
      </c>
      <c r="B511" s="20">
        <f>[1]Hourly_Dataset!C511</f>
        <v>2.3342000000000001</v>
      </c>
      <c r="C511" s="20">
        <f>[1]Hourly_Dataset!E511</f>
        <v>1.0540149999999999</v>
      </c>
      <c r="D511" s="20">
        <f>[1]Hourly_Dataset!G511</f>
        <v>7.8003599999999995</v>
      </c>
      <c r="E511" s="20">
        <f>[1]Hourly_Dataset!I511</f>
        <v>3.3663899999999995</v>
      </c>
      <c r="F511" s="20">
        <f>[1]Hourly_Dataset!K511</f>
        <v>31.389842999999999</v>
      </c>
      <c r="G511" s="20">
        <f>[1]Hourly_Dataset!M511</f>
        <v>12.251325</v>
      </c>
      <c r="H511" s="20">
        <f>[1]Hourly_Dataset!O511</f>
        <v>2.5391640000000004</v>
      </c>
      <c r="I511" s="20">
        <f>[1]Hourly_Dataset!Q511</f>
        <v>31.603947999999999</v>
      </c>
      <c r="J511" s="20">
        <f>[1]Hourly_Dataset!R511</f>
        <v>92.339244999999991</v>
      </c>
    </row>
    <row r="512" spans="1:10" x14ac:dyDescent="0.3">
      <c r="A512" s="19">
        <f>[1]Hourly_Dataset!A512</f>
        <v>46409.166666666657</v>
      </c>
      <c r="B512" s="20">
        <f>[1]Hourly_Dataset!C512</f>
        <v>2.2813599999999998</v>
      </c>
      <c r="C512" s="20">
        <f>[1]Hourly_Dataset!E512</f>
        <v>1.1834750000000001</v>
      </c>
      <c r="D512" s="20">
        <f>[1]Hourly_Dataset!G512</f>
        <v>7.6627200000000002</v>
      </c>
      <c r="E512" s="20">
        <f>[1]Hourly_Dataset!I512</f>
        <v>3.4627949999999998</v>
      </c>
      <c r="F512" s="20">
        <f>[1]Hourly_Dataset!K512</f>
        <v>32.018154000000003</v>
      </c>
      <c r="G512" s="20">
        <f>[1]Hourly_Dataset!M512</f>
        <v>11.989199999999999</v>
      </c>
      <c r="H512" s="20">
        <f>[1]Hourly_Dataset!O512</f>
        <v>2.5224839999999999</v>
      </c>
      <c r="I512" s="20">
        <f>[1]Hourly_Dataset!Q512</f>
        <v>31.220680000000002</v>
      </c>
      <c r="J512" s="20">
        <f>[1]Hourly_Dataset!R512</f>
        <v>92.340868</v>
      </c>
    </row>
    <row r="513" spans="1:10" x14ac:dyDescent="0.3">
      <c r="A513" s="19">
        <f>[1]Hourly_Dataset!A513</f>
        <v>46409.208333333343</v>
      </c>
      <c r="B513" s="20">
        <f>[1]Hourly_Dataset!C513</f>
        <v>2.3949850000000001</v>
      </c>
      <c r="C513" s="20">
        <f>[1]Hourly_Dataset!E513</f>
        <v>1.17161</v>
      </c>
      <c r="D513" s="20">
        <f>[1]Hourly_Dataset!G513</f>
        <v>8.2454699999999992</v>
      </c>
      <c r="E513" s="20">
        <f>[1]Hourly_Dataset!I513</f>
        <v>3.4630800000000002</v>
      </c>
      <c r="F513" s="20">
        <f>[1]Hourly_Dataset!K513</f>
        <v>32.408205000000002</v>
      </c>
      <c r="G513" s="20">
        <f>[1]Hourly_Dataset!M513</f>
        <v>12.194775</v>
      </c>
      <c r="H513" s="20">
        <f>[1]Hourly_Dataset!O513</f>
        <v>2.5314560000000004</v>
      </c>
      <c r="I513" s="20">
        <f>[1]Hourly_Dataset!Q513</f>
        <v>31.318424000000004</v>
      </c>
      <c r="J513" s="20">
        <f>[1]Hourly_Dataset!R513</f>
        <v>93.72800500000001</v>
      </c>
    </row>
    <row r="514" spans="1:10" x14ac:dyDescent="0.3">
      <c r="A514" s="19">
        <f>[1]Hourly_Dataset!A514</f>
        <v>46409.25</v>
      </c>
      <c r="B514" s="20">
        <f>[1]Hourly_Dataset!C514</f>
        <v>2.7337099999999999</v>
      </c>
      <c r="C514" s="20">
        <f>[1]Hourly_Dataset!E514</f>
        <v>1.5345650000000002</v>
      </c>
      <c r="D514" s="20">
        <f>[1]Hourly_Dataset!G514</f>
        <v>8.7908400000000011</v>
      </c>
      <c r="E514" s="20">
        <f>[1]Hourly_Dataset!I514</f>
        <v>8.42394</v>
      </c>
      <c r="F514" s="20">
        <f>[1]Hourly_Dataset!K514</f>
        <v>32.584620000000001</v>
      </c>
      <c r="G514" s="20">
        <f>[1]Hourly_Dataset!M514</f>
        <v>12.291824999999999</v>
      </c>
      <c r="H514" s="20">
        <f>[1]Hourly_Dataset!O514</f>
        <v>2.8448200000000003</v>
      </c>
      <c r="I514" s="20">
        <f>[1]Hourly_Dataset!Q514</f>
        <v>32.755884000000002</v>
      </c>
      <c r="J514" s="20">
        <f>[1]Hourly_Dataset!R514</f>
        <v>101.960204</v>
      </c>
    </row>
    <row r="515" spans="1:10" x14ac:dyDescent="0.3">
      <c r="A515" s="19">
        <f>[1]Hourly_Dataset!A515</f>
        <v>46409.291666666657</v>
      </c>
      <c r="B515" s="20">
        <f>[1]Hourly_Dataset!C515</f>
        <v>2.9099500000000003</v>
      </c>
      <c r="C515" s="20">
        <f>[1]Hourly_Dataset!E515</f>
        <v>1.3599300000000001</v>
      </c>
      <c r="D515" s="20">
        <f>[1]Hourly_Dataset!G515</f>
        <v>9.1575600000000001</v>
      </c>
      <c r="E515" s="20">
        <f>[1]Hourly_Dataset!I515</f>
        <v>8.9915249999999993</v>
      </c>
      <c r="F515" s="20">
        <f>[1]Hourly_Dataset!K515</f>
        <v>32.876916000000001</v>
      </c>
      <c r="G515" s="20">
        <f>[1]Hourly_Dataset!M515</f>
        <v>12.427049999999999</v>
      </c>
      <c r="H515" s="20">
        <f>[1]Hourly_Dataset!O515</f>
        <v>2.8159879999999999</v>
      </c>
      <c r="I515" s="20">
        <f>[1]Hourly_Dataset!Q515</f>
        <v>33.355058</v>
      </c>
      <c r="J515" s="20">
        <f>[1]Hourly_Dataset!R515</f>
        <v>103.89397700000001</v>
      </c>
    </row>
    <row r="516" spans="1:10" x14ac:dyDescent="0.3">
      <c r="A516" s="19">
        <f>[1]Hourly_Dataset!A516</f>
        <v>46409.333333333343</v>
      </c>
      <c r="B516" s="20">
        <f>[1]Hourly_Dataset!C516</f>
        <v>2.9053300000000002</v>
      </c>
      <c r="C516" s="20">
        <f>[1]Hourly_Dataset!E516</f>
        <v>1.4080950000000001</v>
      </c>
      <c r="D516" s="20">
        <f>[1]Hourly_Dataset!G516</f>
        <v>9.0746549999999999</v>
      </c>
      <c r="E516" s="20">
        <f>[1]Hourly_Dataset!I516</f>
        <v>8.6915099999999992</v>
      </c>
      <c r="F516" s="20">
        <f>[1]Hourly_Dataset!K516</f>
        <v>32.743707000000001</v>
      </c>
      <c r="G516" s="20">
        <f>[1]Hourly_Dataset!M516</f>
        <v>12.628575</v>
      </c>
      <c r="H516" s="20">
        <f>[1]Hourly_Dataset!O516</f>
        <v>2.8527879999999999</v>
      </c>
      <c r="I516" s="20">
        <f>[1]Hourly_Dataset!Q516</f>
        <v>35.046636000000007</v>
      </c>
      <c r="J516" s="20">
        <f>[1]Hourly_Dataset!R516</f>
        <v>105.351296</v>
      </c>
    </row>
    <row r="517" spans="1:10" x14ac:dyDescent="0.3">
      <c r="A517" s="19">
        <f>[1]Hourly_Dataset!A517</f>
        <v>46409.375</v>
      </c>
      <c r="B517" s="20">
        <f>[1]Hourly_Dataset!C517</f>
        <v>3.0124849999999999</v>
      </c>
      <c r="C517" s="20">
        <f>[1]Hourly_Dataset!E517</f>
        <v>1.354365</v>
      </c>
      <c r="D517" s="20">
        <f>[1]Hourly_Dataset!G517</f>
        <v>8.7542549999999988</v>
      </c>
      <c r="E517" s="20">
        <f>[1]Hourly_Dataset!I517</f>
        <v>8.8406549999999982</v>
      </c>
      <c r="F517" s="20">
        <f>[1]Hourly_Dataset!K517</f>
        <v>31.945307999999997</v>
      </c>
      <c r="G517" s="20">
        <f>[1]Hourly_Dataset!M517</f>
        <v>12.576599999999999</v>
      </c>
      <c r="H517" s="20">
        <f>[1]Hourly_Dataset!O517</f>
        <v>2.7527600000000003</v>
      </c>
      <c r="I517" s="20">
        <f>[1]Hourly_Dataset!Q517</f>
        <v>33.287489999999998</v>
      </c>
      <c r="J517" s="20">
        <f>[1]Hourly_Dataset!R517</f>
        <v>102.52391799999998</v>
      </c>
    </row>
    <row r="518" spans="1:10" x14ac:dyDescent="0.3">
      <c r="A518" s="19">
        <f>[1]Hourly_Dataset!A518</f>
        <v>46409.416666666657</v>
      </c>
      <c r="B518" s="20">
        <f>[1]Hourly_Dataset!C518</f>
        <v>2.9433550000000004</v>
      </c>
      <c r="C518" s="20">
        <f>[1]Hourly_Dataset!E518</f>
        <v>1.5294999999999999</v>
      </c>
      <c r="D518" s="20">
        <f>[1]Hourly_Dataset!G518</f>
        <v>9.2549549999999989</v>
      </c>
      <c r="E518" s="20">
        <f>[1]Hourly_Dataset!I518</f>
        <v>8.5082400000000007</v>
      </c>
      <c r="F518" s="20">
        <f>[1]Hourly_Dataset!K518</f>
        <v>33.127602000000003</v>
      </c>
      <c r="G518" s="20">
        <f>[1]Hourly_Dataset!M518</f>
        <v>12.576075000000001</v>
      </c>
      <c r="H518" s="20">
        <f>[1]Hourly_Dataset!O518</f>
        <v>2.6906640000000004</v>
      </c>
      <c r="I518" s="20">
        <f>[1]Hourly_Dataset!Q518</f>
        <v>32.896596000000002</v>
      </c>
      <c r="J518" s="20">
        <f>[1]Hourly_Dataset!R518</f>
        <v>103.52698700000001</v>
      </c>
    </row>
    <row r="519" spans="1:10" x14ac:dyDescent="0.3">
      <c r="A519" s="19">
        <f>[1]Hourly_Dataset!A519</f>
        <v>46409.458333333343</v>
      </c>
      <c r="B519" s="20">
        <f>[1]Hourly_Dataset!C519</f>
        <v>3.1332949999999999</v>
      </c>
      <c r="C519" s="20">
        <f>[1]Hourly_Dataset!E519</f>
        <v>1.37713</v>
      </c>
      <c r="D519" s="20">
        <f>[1]Hourly_Dataset!G519</f>
        <v>9.0197099999999999</v>
      </c>
      <c r="E519" s="20">
        <f>[1]Hourly_Dataset!I519</f>
        <v>8.8942349999999983</v>
      </c>
      <c r="F519" s="20">
        <f>[1]Hourly_Dataset!K519</f>
        <v>32.892305999999998</v>
      </c>
      <c r="G519" s="20">
        <f>[1]Hourly_Dataset!M519</f>
        <v>12.683175</v>
      </c>
      <c r="H519" s="20">
        <f>[1]Hourly_Dataset!O519</f>
        <v>2.6805079999999997</v>
      </c>
      <c r="I519" s="20">
        <f>[1]Hourly_Dataset!Q519</f>
        <v>34.713059999999999</v>
      </c>
      <c r="J519" s="20">
        <f>[1]Hourly_Dataset!R519</f>
        <v>105.39341899999999</v>
      </c>
    </row>
    <row r="520" spans="1:10" x14ac:dyDescent="0.3">
      <c r="A520" s="19">
        <f>[1]Hourly_Dataset!A520</f>
        <v>46409.5</v>
      </c>
      <c r="B520" s="20">
        <f>[1]Hourly_Dataset!C520</f>
        <v>3.0897050000000004</v>
      </c>
      <c r="C520" s="20">
        <f>[1]Hourly_Dataset!E520</f>
        <v>1.2621</v>
      </c>
      <c r="D520" s="20">
        <f>[1]Hourly_Dataset!G520</f>
        <v>9.3926999999999996</v>
      </c>
      <c r="E520" s="20">
        <f>[1]Hourly_Dataset!I520</f>
        <v>8.2971749999999993</v>
      </c>
      <c r="F520" s="20">
        <f>[1]Hourly_Dataset!K520</f>
        <v>32.069054999999999</v>
      </c>
      <c r="G520" s="20">
        <f>[1]Hourly_Dataset!M520</f>
        <v>12.446325</v>
      </c>
      <c r="H520" s="20">
        <f>[1]Hourly_Dataset!O520</f>
        <v>2.8115639999999997</v>
      </c>
      <c r="I520" s="20">
        <f>[1]Hourly_Dataset!Q520</f>
        <v>32.986222000000005</v>
      </c>
      <c r="J520" s="20">
        <f>[1]Hourly_Dataset!R520</f>
        <v>102.35484600000001</v>
      </c>
    </row>
    <row r="521" spans="1:10" x14ac:dyDescent="0.3">
      <c r="A521" s="19">
        <f>[1]Hourly_Dataset!A521</f>
        <v>46409.541666666657</v>
      </c>
      <c r="B521" s="20">
        <f>[1]Hourly_Dataset!C521</f>
        <v>3.0169850000000005</v>
      </c>
      <c r="C521" s="20">
        <f>[1]Hourly_Dataset!E521</f>
        <v>1.3065100000000001</v>
      </c>
      <c r="D521" s="20">
        <f>[1]Hourly_Dataset!G521</f>
        <v>9.3306900000000006</v>
      </c>
      <c r="E521" s="20">
        <f>[1]Hourly_Dataset!I521</f>
        <v>8.5609500000000001</v>
      </c>
      <c r="F521" s="20">
        <f>[1]Hourly_Dataset!K521</f>
        <v>32.109696</v>
      </c>
      <c r="G521" s="20">
        <f>[1]Hourly_Dataset!M521</f>
        <v>12.704475</v>
      </c>
      <c r="H521" s="20">
        <f>[1]Hourly_Dataset!O521</f>
        <v>2.7592280000000002</v>
      </c>
      <c r="I521" s="20">
        <f>[1]Hourly_Dataset!Q521</f>
        <v>33.223366000000006</v>
      </c>
      <c r="J521" s="20">
        <f>[1]Hourly_Dataset!R521</f>
        <v>103.0119</v>
      </c>
    </row>
    <row r="522" spans="1:10" x14ac:dyDescent="0.3">
      <c r="A522" s="19">
        <f>[1]Hourly_Dataset!A522</f>
        <v>46409.583333333343</v>
      </c>
      <c r="B522" s="20">
        <f>[1]Hourly_Dataset!C522</f>
        <v>3.146325</v>
      </c>
      <c r="C522" s="20">
        <f>[1]Hourly_Dataset!E522</f>
        <v>1.449775</v>
      </c>
      <c r="D522" s="20">
        <f>[1]Hourly_Dataset!G522</f>
        <v>9.4463999999999988</v>
      </c>
      <c r="E522" s="20">
        <f>[1]Hourly_Dataset!I522</f>
        <v>8.6159549999999996</v>
      </c>
      <c r="F522" s="20">
        <f>[1]Hourly_Dataset!K522</f>
        <v>32.796773999999999</v>
      </c>
      <c r="G522" s="20">
        <f>[1]Hourly_Dataset!M522</f>
        <v>12.840674999999999</v>
      </c>
      <c r="H522" s="20">
        <f>[1]Hourly_Dataset!O522</f>
        <v>2.8048040000000003</v>
      </c>
      <c r="I522" s="20">
        <f>[1]Hourly_Dataset!Q522</f>
        <v>32.945959999999999</v>
      </c>
      <c r="J522" s="20">
        <f>[1]Hourly_Dataset!R522</f>
        <v>104.046668</v>
      </c>
    </row>
    <row r="523" spans="1:10" x14ac:dyDescent="0.3">
      <c r="A523" s="19">
        <f>[1]Hourly_Dataset!A523</f>
        <v>46409.625</v>
      </c>
      <c r="B523" s="20">
        <f>[1]Hourly_Dataset!C523</f>
        <v>3.21746</v>
      </c>
      <c r="C523" s="20">
        <f>[1]Hourly_Dataset!E523</f>
        <v>1.420005</v>
      </c>
      <c r="D523" s="20">
        <f>[1]Hourly_Dataset!G523</f>
        <v>9.0403500000000001</v>
      </c>
      <c r="E523" s="20">
        <f>[1]Hourly_Dataset!I523</f>
        <v>8.7445350000000008</v>
      </c>
      <c r="F523" s="20">
        <f>[1]Hourly_Dataset!K523</f>
        <v>32.322648000000001</v>
      </c>
      <c r="G523" s="20">
        <f>[1]Hourly_Dataset!M523</f>
        <v>12.206999999999999</v>
      </c>
      <c r="H523" s="20">
        <f>[1]Hourly_Dataset!O523</f>
        <v>2.865936</v>
      </c>
      <c r="I523" s="20">
        <f>[1]Hourly_Dataset!Q523</f>
        <v>33.872888000000003</v>
      </c>
      <c r="J523" s="20">
        <f>[1]Hourly_Dataset!R523</f>
        <v>103.69082200000001</v>
      </c>
    </row>
    <row r="524" spans="1:10" x14ac:dyDescent="0.3">
      <c r="A524" s="19">
        <f>[1]Hourly_Dataset!A524</f>
        <v>46409.666666666657</v>
      </c>
      <c r="B524" s="20">
        <f>[1]Hourly_Dataset!C524</f>
        <v>2.8812099999999998</v>
      </c>
      <c r="C524" s="20">
        <f>[1]Hourly_Dataset!E524</f>
        <v>1.4213849999999999</v>
      </c>
      <c r="D524" s="20">
        <f>[1]Hourly_Dataset!G524</f>
        <v>9.208124999999999</v>
      </c>
      <c r="E524" s="20">
        <f>[1]Hourly_Dataset!I524</f>
        <v>8.5037999999999982</v>
      </c>
      <c r="F524" s="20">
        <f>[1]Hourly_Dataset!K524</f>
        <v>33.446801999999998</v>
      </c>
      <c r="G524" s="20">
        <f>[1]Hourly_Dataset!M524</f>
        <v>12.497624999999999</v>
      </c>
      <c r="H524" s="20">
        <f>[1]Hourly_Dataset!O524</f>
        <v>2.7934720000000004</v>
      </c>
      <c r="I524" s="20">
        <f>[1]Hourly_Dataset!Q524</f>
        <v>32.748750000000001</v>
      </c>
      <c r="J524" s="20">
        <f>[1]Hourly_Dataset!R524</f>
        <v>103.50116899999999</v>
      </c>
    </row>
    <row r="525" spans="1:10" x14ac:dyDescent="0.3">
      <c r="A525" s="19">
        <f>[1]Hourly_Dataset!A525</f>
        <v>46409.708333333343</v>
      </c>
      <c r="B525" s="20">
        <f>[1]Hourly_Dataset!C525</f>
        <v>3.0524750000000003</v>
      </c>
      <c r="C525" s="20">
        <f>[1]Hourly_Dataset!E525</f>
        <v>1.5111949999999998</v>
      </c>
      <c r="D525" s="20">
        <f>[1]Hourly_Dataset!G525</f>
        <v>9.1676849999999988</v>
      </c>
      <c r="E525" s="20">
        <f>[1]Hourly_Dataset!I525</f>
        <v>8.5037699999999994</v>
      </c>
      <c r="F525" s="20">
        <f>[1]Hourly_Dataset!K525</f>
        <v>32.851835999999999</v>
      </c>
      <c r="G525" s="20">
        <f>[1]Hourly_Dataset!M525</f>
        <v>12.8055</v>
      </c>
      <c r="H525" s="20">
        <f>[1]Hourly_Dataset!O525</f>
        <v>2.6966760000000001</v>
      </c>
      <c r="I525" s="20">
        <f>[1]Hourly_Dataset!Q525</f>
        <v>32.904960000000003</v>
      </c>
      <c r="J525" s="20">
        <f>[1]Hourly_Dataset!R525</f>
        <v>103.494097</v>
      </c>
    </row>
    <row r="526" spans="1:10" x14ac:dyDescent="0.3">
      <c r="A526" s="19">
        <f>[1]Hourly_Dataset!A526</f>
        <v>46409.75</v>
      </c>
      <c r="B526" s="20">
        <f>[1]Hourly_Dataset!C526</f>
        <v>3.202645</v>
      </c>
      <c r="C526" s="20">
        <f>[1]Hourly_Dataset!E526</f>
        <v>1.5014750000000001</v>
      </c>
      <c r="D526" s="20">
        <f>[1]Hourly_Dataset!G526</f>
        <v>8.8591799999999985</v>
      </c>
      <c r="E526" s="20">
        <f>[1]Hourly_Dataset!I526</f>
        <v>8.2888199999999994</v>
      </c>
      <c r="F526" s="20">
        <f>[1]Hourly_Dataset!K526</f>
        <v>32.112603</v>
      </c>
      <c r="G526" s="20">
        <f>[1]Hourly_Dataset!M526</f>
        <v>12.341099999999999</v>
      </c>
      <c r="H526" s="20">
        <f>[1]Hourly_Dataset!O526</f>
        <v>2.706496</v>
      </c>
      <c r="I526" s="20">
        <f>[1]Hourly_Dataset!Q526</f>
        <v>33.116684000000006</v>
      </c>
      <c r="J526" s="20">
        <f>[1]Hourly_Dataset!R526</f>
        <v>102.12900300000001</v>
      </c>
    </row>
    <row r="527" spans="1:10" x14ac:dyDescent="0.3">
      <c r="A527" s="19">
        <f>[1]Hourly_Dataset!A527</f>
        <v>46409.791666666657</v>
      </c>
      <c r="B527" s="20">
        <f>[1]Hourly_Dataset!C527</f>
        <v>2.8261849999999997</v>
      </c>
      <c r="C527" s="20">
        <f>[1]Hourly_Dataset!E527</f>
        <v>1.4225000000000001</v>
      </c>
      <c r="D527" s="20">
        <f>[1]Hourly_Dataset!G527</f>
        <v>8.2517700000000005</v>
      </c>
      <c r="E527" s="20">
        <f>[1]Hourly_Dataset!I527</f>
        <v>8.6663399999999999</v>
      </c>
      <c r="F527" s="20">
        <f>[1]Hourly_Dataset!K527</f>
        <v>33.532587000000007</v>
      </c>
      <c r="G527" s="20">
        <f>[1]Hourly_Dataset!M527</f>
        <v>12.31575</v>
      </c>
      <c r="H527" s="20">
        <f>[1]Hourly_Dataset!O527</f>
        <v>2.529604</v>
      </c>
      <c r="I527" s="20">
        <f>[1]Hourly_Dataset!Q527</f>
        <v>33.277404000000004</v>
      </c>
      <c r="J527" s="20">
        <f>[1]Hourly_Dataset!R527</f>
        <v>102.82214000000002</v>
      </c>
    </row>
    <row r="528" spans="1:10" x14ac:dyDescent="0.3">
      <c r="A528" s="19">
        <f>[1]Hourly_Dataset!A528</f>
        <v>46409.833333333343</v>
      </c>
      <c r="B528" s="20">
        <f>[1]Hourly_Dataset!C528</f>
        <v>3.0756299999999999</v>
      </c>
      <c r="C528" s="20">
        <f>[1]Hourly_Dataset!E528</f>
        <v>1.3867099999999999</v>
      </c>
      <c r="D528" s="20">
        <f>[1]Hourly_Dataset!G528</f>
        <v>9.10107</v>
      </c>
      <c r="E528" s="20">
        <f>[1]Hourly_Dataset!I528</f>
        <v>8.9644049999999993</v>
      </c>
      <c r="F528" s="20">
        <f>[1]Hourly_Dataset!K528</f>
        <v>33.572658000000004</v>
      </c>
      <c r="G528" s="20">
        <f>[1]Hourly_Dataset!M528</f>
        <v>12.773474999999999</v>
      </c>
      <c r="H528" s="20">
        <f>[1]Hourly_Dataset!O528</f>
        <v>2.641616</v>
      </c>
      <c r="I528" s="20">
        <f>[1]Hourly_Dataset!Q528</f>
        <v>33.279290000000003</v>
      </c>
      <c r="J528" s="20">
        <f>[1]Hourly_Dataset!R528</f>
        <v>104.794854</v>
      </c>
    </row>
    <row r="529" spans="1:10" x14ac:dyDescent="0.3">
      <c r="A529" s="19">
        <f>[1]Hourly_Dataset!A529</f>
        <v>46409.875</v>
      </c>
      <c r="B529" s="20">
        <f>[1]Hourly_Dataset!C529</f>
        <v>2.8720749999999997</v>
      </c>
      <c r="C529" s="20">
        <f>[1]Hourly_Dataset!E529</f>
        <v>1.41168</v>
      </c>
      <c r="D529" s="20">
        <f>[1]Hourly_Dataset!G529</f>
        <v>8.9735849999999999</v>
      </c>
      <c r="E529" s="20">
        <f>[1]Hourly_Dataset!I529</f>
        <v>8.4823200000000014</v>
      </c>
      <c r="F529" s="20">
        <f>[1]Hourly_Dataset!K529</f>
        <v>33.494967000000003</v>
      </c>
      <c r="G529" s="20">
        <f>[1]Hourly_Dataset!M529</f>
        <v>12.565049999999999</v>
      </c>
      <c r="H529" s="20">
        <f>[1]Hourly_Dataset!O529</f>
        <v>2.624924</v>
      </c>
      <c r="I529" s="20">
        <f>[1]Hourly_Dataset!Q529</f>
        <v>33.418690000000005</v>
      </c>
      <c r="J529" s="20">
        <f>[1]Hourly_Dataset!R529</f>
        <v>103.84329099999999</v>
      </c>
    </row>
    <row r="530" spans="1:10" x14ac:dyDescent="0.3">
      <c r="A530" s="19">
        <f>[1]Hourly_Dataset!A530</f>
        <v>46409.916666666657</v>
      </c>
      <c r="B530" s="20">
        <f>[1]Hourly_Dataset!C530</f>
        <v>2.4152</v>
      </c>
      <c r="C530" s="20">
        <f>[1]Hourly_Dataset!E530</f>
        <v>1.1584749999999999</v>
      </c>
      <c r="D530" s="20">
        <f>[1]Hourly_Dataset!G530</f>
        <v>7.829415</v>
      </c>
      <c r="E530" s="20">
        <f>[1]Hourly_Dataset!I530</f>
        <v>7.7069249999999991</v>
      </c>
      <c r="F530" s="20">
        <f>[1]Hourly_Dataset!K530</f>
        <v>31.811073000000004</v>
      </c>
      <c r="G530" s="20">
        <f>[1]Hourly_Dataset!M530</f>
        <v>12.005100000000001</v>
      </c>
      <c r="H530" s="20">
        <f>[1]Hourly_Dataset!O530</f>
        <v>2.4720200000000001</v>
      </c>
      <c r="I530" s="20">
        <f>[1]Hourly_Dataset!Q530</f>
        <v>31.096778</v>
      </c>
      <c r="J530" s="20">
        <f>[1]Hourly_Dataset!R530</f>
        <v>96.494985999999997</v>
      </c>
    </row>
    <row r="531" spans="1:10" x14ac:dyDescent="0.3">
      <c r="A531" s="19">
        <f>[1]Hourly_Dataset!A531</f>
        <v>46409.958333333343</v>
      </c>
      <c r="B531" s="20">
        <f>[1]Hourly_Dataset!C531</f>
        <v>2.2231999999999998</v>
      </c>
      <c r="C531" s="20">
        <f>[1]Hourly_Dataset!E531</f>
        <v>1.168655</v>
      </c>
      <c r="D531" s="20">
        <f>[1]Hourly_Dataset!G531</f>
        <v>7.8276149999999998</v>
      </c>
      <c r="E531" s="20">
        <f>[1]Hourly_Dataset!I531</f>
        <v>8.0136749999999992</v>
      </c>
      <c r="F531" s="20">
        <f>[1]Hourly_Dataset!K531</f>
        <v>32.278131000000002</v>
      </c>
      <c r="G531" s="20">
        <f>[1]Hourly_Dataset!M531</f>
        <v>12.492749999999999</v>
      </c>
      <c r="H531" s="20">
        <f>[1]Hourly_Dataset!O531</f>
        <v>2.4303440000000003</v>
      </c>
      <c r="I531" s="20">
        <f>[1]Hourly_Dataset!Q531</f>
        <v>32.116447999999998</v>
      </c>
      <c r="J531" s="20">
        <f>[1]Hourly_Dataset!R531</f>
        <v>98.550817999999992</v>
      </c>
    </row>
    <row r="532" spans="1:10" x14ac:dyDescent="0.3">
      <c r="A532" s="19">
        <f>[1]Hourly_Dataset!A532</f>
        <v>46410</v>
      </c>
      <c r="B532" s="20">
        <f>[1]Hourly_Dataset!C532</f>
        <v>2.1777899999999999</v>
      </c>
      <c r="C532" s="20">
        <f>[1]Hourly_Dataset!E532</f>
        <v>1.08175</v>
      </c>
      <c r="D532" s="20">
        <f>[1]Hourly_Dataset!G532</f>
        <v>7.9931850000000004</v>
      </c>
      <c r="E532" s="20">
        <f>[1]Hourly_Dataset!I532</f>
        <v>7.7212049999999994</v>
      </c>
      <c r="F532" s="20">
        <f>[1]Hourly_Dataset!K532</f>
        <v>32.175930000000001</v>
      </c>
      <c r="G532" s="20">
        <f>[1]Hourly_Dataset!M532</f>
        <v>12.257474999999999</v>
      </c>
      <c r="H532" s="20">
        <f>[1]Hourly_Dataset!O532</f>
        <v>2.4890400000000001</v>
      </c>
      <c r="I532" s="20">
        <f>[1]Hourly_Dataset!Q532</f>
        <v>31.740478000000003</v>
      </c>
      <c r="J532" s="20">
        <f>[1]Hourly_Dataset!R532</f>
        <v>97.636853000000002</v>
      </c>
    </row>
    <row r="533" spans="1:10" x14ac:dyDescent="0.3">
      <c r="A533" s="19">
        <f>[1]Hourly_Dataset!A533</f>
        <v>46410.041666666657</v>
      </c>
      <c r="B533" s="20">
        <f>[1]Hourly_Dataset!C533</f>
        <v>2.1099449999999997</v>
      </c>
      <c r="C533" s="20">
        <f>[1]Hourly_Dataset!E533</f>
        <v>1.0715999999999999</v>
      </c>
      <c r="D533" s="20">
        <f>[1]Hourly_Dataset!G533</f>
        <v>8.1449099999999994</v>
      </c>
      <c r="E533" s="20">
        <f>[1]Hourly_Dataset!I533</f>
        <v>7.9565400000000004</v>
      </c>
      <c r="F533" s="20">
        <f>[1]Hourly_Dataset!K533</f>
        <v>32.661284999999999</v>
      </c>
      <c r="G533" s="20">
        <f>[1]Hourly_Dataset!M533</f>
        <v>12.502049999999999</v>
      </c>
      <c r="H533" s="20">
        <f>[1]Hourly_Dataset!O533</f>
        <v>2.5274160000000001</v>
      </c>
      <c r="I533" s="20">
        <f>[1]Hourly_Dataset!Q533</f>
        <v>31.944576000000001</v>
      </c>
      <c r="J533" s="20">
        <f>[1]Hourly_Dataset!R533</f>
        <v>98.918322000000003</v>
      </c>
    </row>
    <row r="534" spans="1:10" x14ac:dyDescent="0.3">
      <c r="A534" s="19">
        <f>[1]Hourly_Dataset!A534</f>
        <v>46410.083333333343</v>
      </c>
      <c r="B534" s="20">
        <f>[1]Hourly_Dataset!C534</f>
        <v>2.3582200000000002</v>
      </c>
      <c r="C534" s="20">
        <f>[1]Hourly_Dataset!E534</f>
        <v>1.0498699999999999</v>
      </c>
      <c r="D534" s="20">
        <f>[1]Hourly_Dataset!G534</f>
        <v>7.4145300000000001</v>
      </c>
      <c r="E534" s="20">
        <f>[1]Hourly_Dataset!I534</f>
        <v>7.4664599999999997</v>
      </c>
      <c r="F534" s="20">
        <f>[1]Hourly_Dataset!K534</f>
        <v>32.235894000000002</v>
      </c>
      <c r="G534" s="20">
        <f>[1]Hourly_Dataset!M534</f>
        <v>11.946824999999999</v>
      </c>
      <c r="H534" s="20">
        <f>[1]Hourly_Dataset!O534</f>
        <v>2.4200520000000001</v>
      </c>
      <c r="I534" s="20">
        <f>[1]Hourly_Dataset!Q534</f>
        <v>30.97673</v>
      </c>
      <c r="J534" s="20">
        <f>[1]Hourly_Dataset!R534</f>
        <v>95.868581000000006</v>
      </c>
    </row>
    <row r="535" spans="1:10" x14ac:dyDescent="0.3">
      <c r="A535" s="19">
        <f>[1]Hourly_Dataset!A535</f>
        <v>46410.125</v>
      </c>
      <c r="B535" s="20">
        <f>[1]Hourly_Dataset!C535</f>
        <v>2.0803400000000001</v>
      </c>
      <c r="C535" s="20">
        <f>[1]Hourly_Dataset!E535</f>
        <v>1.0956650000000001</v>
      </c>
      <c r="D535" s="20">
        <f>[1]Hourly_Dataset!G535</f>
        <v>8.1835199999999997</v>
      </c>
      <c r="E535" s="20">
        <f>[1]Hourly_Dataset!I535</f>
        <v>7.6568549999999993</v>
      </c>
      <c r="F535" s="20">
        <f>[1]Hourly_Dataset!K535</f>
        <v>31.473804000000001</v>
      </c>
      <c r="G535" s="20">
        <f>[1]Hourly_Dataset!M535</f>
        <v>12.197324999999999</v>
      </c>
      <c r="H535" s="20">
        <f>[1]Hourly_Dataset!O535</f>
        <v>2.4412280000000002</v>
      </c>
      <c r="I535" s="20">
        <f>[1]Hourly_Dataset!Q535</f>
        <v>31.460202000000002</v>
      </c>
      <c r="J535" s="20">
        <f>[1]Hourly_Dataset!R535</f>
        <v>96.588939000000011</v>
      </c>
    </row>
    <row r="536" spans="1:10" x14ac:dyDescent="0.3">
      <c r="A536" s="19">
        <f>[1]Hourly_Dataset!A536</f>
        <v>46410.166666666657</v>
      </c>
      <c r="B536" s="20">
        <f>[1]Hourly_Dataset!C536</f>
        <v>2.1159500000000002</v>
      </c>
      <c r="C536" s="20">
        <f>[1]Hourly_Dataset!E536</f>
        <v>1.0989850000000001</v>
      </c>
      <c r="D536" s="20">
        <f>[1]Hourly_Dataset!G536</f>
        <v>7.9494000000000007</v>
      </c>
      <c r="E536" s="20">
        <f>[1]Hourly_Dataset!I536</f>
        <v>7.4326199999999991</v>
      </c>
      <c r="F536" s="20">
        <f>[1]Hourly_Dataset!K536</f>
        <v>32.389508999999997</v>
      </c>
      <c r="G536" s="20">
        <f>[1]Hourly_Dataset!M536</f>
        <v>12.162374999999999</v>
      </c>
      <c r="H536" s="20">
        <f>[1]Hourly_Dataset!O536</f>
        <v>2.6024960000000004</v>
      </c>
      <c r="I536" s="20">
        <f>[1]Hourly_Dataset!Q536</f>
        <v>30.095394000000002</v>
      </c>
      <c r="J536" s="20">
        <f>[1]Hourly_Dataset!R536</f>
        <v>95.846728999999996</v>
      </c>
    </row>
    <row r="537" spans="1:10" x14ac:dyDescent="0.3">
      <c r="A537" s="19">
        <f>[1]Hourly_Dataset!A537</f>
        <v>46410.208333333343</v>
      </c>
      <c r="B537" s="20">
        <f>[1]Hourly_Dataset!C537</f>
        <v>2.2241300000000002</v>
      </c>
      <c r="C537" s="20">
        <f>[1]Hourly_Dataset!E537</f>
        <v>1.11131</v>
      </c>
      <c r="D537" s="20">
        <f>[1]Hourly_Dataset!G537</f>
        <v>7.6996949999999993</v>
      </c>
      <c r="E537" s="20">
        <f>[1]Hourly_Dataset!I537</f>
        <v>7.3924349999999999</v>
      </c>
      <c r="F537" s="20">
        <f>[1]Hourly_Dataset!K537</f>
        <v>32.231733000000006</v>
      </c>
      <c r="G537" s="20">
        <f>[1]Hourly_Dataset!M537</f>
        <v>11.923575</v>
      </c>
      <c r="H537" s="20">
        <f>[1]Hourly_Dataset!O537</f>
        <v>2.4612919999999998</v>
      </c>
      <c r="I537" s="20">
        <f>[1]Hourly_Dataset!Q537</f>
        <v>30.644302000000003</v>
      </c>
      <c r="J537" s="20">
        <f>[1]Hourly_Dataset!R537</f>
        <v>95.688472000000019</v>
      </c>
    </row>
    <row r="538" spans="1:10" x14ac:dyDescent="0.3">
      <c r="A538" s="19">
        <f>[1]Hourly_Dataset!A538</f>
        <v>46410.25</v>
      </c>
      <c r="B538" s="20">
        <f>[1]Hourly_Dataset!C538</f>
        <v>2.7649450000000004</v>
      </c>
      <c r="C538" s="20">
        <f>[1]Hourly_Dataset!E538</f>
        <v>1.1652200000000001</v>
      </c>
      <c r="D538" s="20">
        <f>[1]Hourly_Dataset!G538</f>
        <v>8.6204849999999986</v>
      </c>
      <c r="E538" s="20">
        <f>[1]Hourly_Dataset!I538</f>
        <v>8.4337499999999999</v>
      </c>
      <c r="F538" s="20">
        <f>[1]Hourly_Dataset!K538</f>
        <v>32.609415000000006</v>
      </c>
      <c r="G538" s="20">
        <f>[1]Hourly_Dataset!M538</f>
        <v>12.538649999999999</v>
      </c>
      <c r="H538" s="20">
        <f>[1]Hourly_Dataset!O538</f>
        <v>2.7633960000000002</v>
      </c>
      <c r="I538" s="20">
        <f>[1]Hourly_Dataset!Q538</f>
        <v>34.268620000000006</v>
      </c>
      <c r="J538" s="20">
        <f>[1]Hourly_Dataset!R538</f>
        <v>103.16448100000002</v>
      </c>
    </row>
    <row r="539" spans="1:10" x14ac:dyDescent="0.3">
      <c r="A539" s="19">
        <f>[1]Hourly_Dataset!A539</f>
        <v>46410.291666666657</v>
      </c>
      <c r="B539" s="20">
        <f>[1]Hourly_Dataset!C539</f>
        <v>2.7025999999999999</v>
      </c>
      <c r="C539" s="20">
        <f>[1]Hourly_Dataset!E539</f>
        <v>1.35606</v>
      </c>
      <c r="D539" s="20">
        <f>[1]Hourly_Dataset!G539</f>
        <v>8.3182050000000007</v>
      </c>
      <c r="E539" s="20">
        <f>[1]Hourly_Dataset!I539</f>
        <v>8.0842949999999991</v>
      </c>
      <c r="F539" s="20">
        <f>[1]Hourly_Dataset!K539</f>
        <v>33.059258999999997</v>
      </c>
      <c r="G539" s="20">
        <f>[1]Hourly_Dataset!M539</f>
        <v>12.708</v>
      </c>
      <c r="H539" s="20">
        <f>[1]Hourly_Dataset!O539</f>
        <v>2.7107040000000002</v>
      </c>
      <c r="I539" s="20">
        <f>[1]Hourly_Dataset!Q539</f>
        <v>33.794988000000004</v>
      </c>
      <c r="J539" s="20">
        <f>[1]Hourly_Dataset!R539</f>
        <v>102.73411100000001</v>
      </c>
    </row>
    <row r="540" spans="1:10" x14ac:dyDescent="0.3">
      <c r="A540" s="19">
        <f>[1]Hourly_Dataset!A540</f>
        <v>46410.333333333343</v>
      </c>
      <c r="B540" s="20">
        <f>[1]Hourly_Dataset!C540</f>
        <v>2.7621350000000002</v>
      </c>
      <c r="C540" s="20">
        <f>[1]Hourly_Dataset!E540</f>
        <v>1.3304499999999999</v>
      </c>
      <c r="D540" s="20">
        <f>[1]Hourly_Dataset!G540</f>
        <v>8.6504549999999991</v>
      </c>
      <c r="E540" s="20">
        <f>[1]Hourly_Dataset!I540</f>
        <v>8.1386400000000005</v>
      </c>
      <c r="F540" s="20">
        <f>[1]Hourly_Dataset!K540</f>
        <v>31.873317000000004</v>
      </c>
      <c r="G540" s="20">
        <f>[1]Hourly_Dataset!M540</f>
        <v>12.813825</v>
      </c>
      <c r="H540" s="20">
        <f>[1]Hourly_Dataset!O540</f>
        <v>2.6440200000000003</v>
      </c>
      <c r="I540" s="20">
        <f>[1]Hourly_Dataset!Q540</f>
        <v>33.889780000000002</v>
      </c>
      <c r="J540" s="20">
        <f>[1]Hourly_Dataset!R540</f>
        <v>102.102622</v>
      </c>
    </row>
    <row r="541" spans="1:10" x14ac:dyDescent="0.3">
      <c r="A541" s="19">
        <f>[1]Hourly_Dataset!A541</f>
        <v>46410.375</v>
      </c>
      <c r="B541" s="20">
        <f>[1]Hourly_Dataset!C541</f>
        <v>2.8971849999999999</v>
      </c>
      <c r="C541" s="20">
        <f>[1]Hourly_Dataset!E541</f>
        <v>1.273455</v>
      </c>
      <c r="D541" s="20">
        <f>[1]Hourly_Dataset!G541</f>
        <v>8.802225</v>
      </c>
      <c r="E541" s="20">
        <f>[1]Hourly_Dataset!I541</f>
        <v>8.344005000000001</v>
      </c>
      <c r="F541" s="20">
        <f>[1]Hourly_Dataset!K541</f>
        <v>32.694800999999998</v>
      </c>
      <c r="G541" s="20">
        <f>[1]Hourly_Dataset!M541</f>
        <v>12.273974999999998</v>
      </c>
      <c r="H541" s="20">
        <f>[1]Hourly_Dataset!O541</f>
        <v>2.8003400000000003</v>
      </c>
      <c r="I541" s="20">
        <f>[1]Hourly_Dataset!Q541</f>
        <v>32.843049999999998</v>
      </c>
      <c r="J541" s="20">
        <f>[1]Hourly_Dataset!R541</f>
        <v>101.929036</v>
      </c>
    </row>
    <row r="542" spans="1:10" x14ac:dyDescent="0.3">
      <c r="A542" s="19">
        <f>[1]Hourly_Dataset!A542</f>
        <v>46410.416666666657</v>
      </c>
      <c r="B542" s="20">
        <f>[1]Hourly_Dataset!C542</f>
        <v>2.8436950000000003</v>
      </c>
      <c r="C542" s="20">
        <f>[1]Hourly_Dataset!E542</f>
        <v>1.3031800000000002</v>
      </c>
      <c r="D542" s="20">
        <f>[1]Hourly_Dataset!G542</f>
        <v>8.8555349999999997</v>
      </c>
      <c r="E542" s="20">
        <f>[1]Hourly_Dataset!I542</f>
        <v>8.3492549999999994</v>
      </c>
      <c r="F542" s="20">
        <f>[1]Hourly_Dataset!K542</f>
        <v>33.244338000000006</v>
      </c>
      <c r="G542" s="20">
        <f>[1]Hourly_Dataset!M542</f>
        <v>12.422624999999998</v>
      </c>
      <c r="H542" s="20">
        <f>[1]Hourly_Dataset!O542</f>
        <v>2.7696880000000004</v>
      </c>
      <c r="I542" s="20">
        <f>[1]Hourly_Dataset!Q542</f>
        <v>33.330540000000006</v>
      </c>
      <c r="J542" s="20">
        <f>[1]Hourly_Dataset!R542</f>
        <v>103.11885600000002</v>
      </c>
    </row>
    <row r="543" spans="1:10" x14ac:dyDescent="0.3">
      <c r="A543" s="19">
        <f>[1]Hourly_Dataset!A543</f>
        <v>46410.458333333343</v>
      </c>
      <c r="B543" s="20">
        <f>[1]Hourly_Dataset!C543</f>
        <v>2.789085</v>
      </c>
      <c r="C543" s="20">
        <f>[1]Hourly_Dataset!E543</f>
        <v>1.2622850000000001</v>
      </c>
      <c r="D543" s="20">
        <f>[1]Hourly_Dataset!G543</f>
        <v>8.7672899999999991</v>
      </c>
      <c r="E543" s="20">
        <f>[1]Hourly_Dataset!I543</f>
        <v>8.4388949999999987</v>
      </c>
      <c r="F543" s="20">
        <f>[1]Hourly_Dataset!K543</f>
        <v>32.219136000000006</v>
      </c>
      <c r="G543" s="20">
        <f>[1]Hourly_Dataset!M543</f>
        <v>12.207750000000001</v>
      </c>
      <c r="H543" s="20">
        <f>[1]Hourly_Dataset!O543</f>
        <v>2.6840920000000001</v>
      </c>
      <c r="I543" s="20">
        <f>[1]Hourly_Dataset!Q543</f>
        <v>33.68683</v>
      </c>
      <c r="J543" s="20">
        <f>[1]Hourly_Dataset!R543</f>
        <v>102.05536300000001</v>
      </c>
    </row>
    <row r="544" spans="1:10" x14ac:dyDescent="0.3">
      <c r="A544" s="19">
        <f>[1]Hourly_Dataset!A544</f>
        <v>46410.5</v>
      </c>
      <c r="B544" s="20">
        <f>[1]Hourly_Dataset!C544</f>
        <v>2.7514049999999997</v>
      </c>
      <c r="C544" s="20">
        <f>[1]Hourly_Dataset!E544</f>
        <v>1.365685</v>
      </c>
      <c r="D544" s="20">
        <f>[1]Hourly_Dataset!G544</f>
        <v>9.1205850000000002</v>
      </c>
      <c r="E544" s="20">
        <f>[1]Hourly_Dataset!I544</f>
        <v>8.6437799999999996</v>
      </c>
      <c r="F544" s="20">
        <f>[1]Hourly_Dataset!K544</f>
        <v>33.510072000000001</v>
      </c>
      <c r="G544" s="20">
        <f>[1]Hourly_Dataset!M544</f>
        <v>12.7095</v>
      </c>
      <c r="H544" s="20">
        <f>[1]Hourly_Dataset!O544</f>
        <v>2.740964</v>
      </c>
      <c r="I544" s="20">
        <f>[1]Hourly_Dataset!Q544</f>
        <v>32.767118000000004</v>
      </c>
      <c r="J544" s="20">
        <f>[1]Hourly_Dataset!R544</f>
        <v>103.60910900000002</v>
      </c>
    </row>
    <row r="545" spans="1:10" x14ac:dyDescent="0.3">
      <c r="A545" s="19">
        <f>[1]Hourly_Dataset!A545</f>
        <v>46410.541666666657</v>
      </c>
      <c r="B545" s="20">
        <f>[1]Hourly_Dataset!C545</f>
        <v>2.4855849999999999</v>
      </c>
      <c r="C545" s="20">
        <f>[1]Hourly_Dataset!E545</f>
        <v>1.3097800000000002</v>
      </c>
      <c r="D545" s="20">
        <f>[1]Hourly_Dataset!G545</f>
        <v>8.5759799999999995</v>
      </c>
      <c r="E545" s="20">
        <f>[1]Hourly_Dataset!I545</f>
        <v>8.2447200000000009</v>
      </c>
      <c r="F545" s="20">
        <f>[1]Hourly_Dataset!K545</f>
        <v>31.572984000000002</v>
      </c>
      <c r="G545" s="20">
        <f>[1]Hourly_Dataset!M545</f>
        <v>12.869775000000001</v>
      </c>
      <c r="H545" s="20">
        <f>[1]Hourly_Dataset!O545</f>
        <v>2.6890239999999999</v>
      </c>
      <c r="I545" s="20">
        <f>[1]Hourly_Dataset!Q545</f>
        <v>32.82788</v>
      </c>
      <c r="J545" s="20">
        <f>[1]Hourly_Dataset!R545</f>
        <v>100.575728</v>
      </c>
    </row>
    <row r="546" spans="1:10" x14ac:dyDescent="0.3">
      <c r="A546" s="19">
        <f>[1]Hourly_Dataset!A546</f>
        <v>46410.583333333343</v>
      </c>
      <c r="B546" s="20">
        <f>[1]Hourly_Dataset!C546</f>
        <v>2.6560700000000002</v>
      </c>
      <c r="C546" s="20">
        <f>[1]Hourly_Dataset!E546</f>
        <v>1.2392749999999999</v>
      </c>
      <c r="D546" s="20">
        <f>[1]Hourly_Dataset!G546</f>
        <v>8.5561950000000007</v>
      </c>
      <c r="E546" s="20">
        <f>[1]Hourly_Dataset!I546</f>
        <v>8.0531399999999991</v>
      </c>
      <c r="F546" s="20">
        <f>[1]Hourly_Dataset!K546</f>
        <v>32.100519000000006</v>
      </c>
      <c r="G546" s="20">
        <f>[1]Hourly_Dataset!M546</f>
        <v>12.5898</v>
      </c>
      <c r="H546" s="20">
        <f>[1]Hourly_Dataset!O546</f>
        <v>2.679808</v>
      </c>
      <c r="I546" s="20">
        <f>[1]Hourly_Dataset!Q546</f>
        <v>33.791298000000005</v>
      </c>
      <c r="J546" s="20">
        <f>[1]Hourly_Dataset!R546</f>
        <v>101.66610500000002</v>
      </c>
    </row>
    <row r="547" spans="1:10" x14ac:dyDescent="0.3">
      <c r="A547" s="19">
        <f>[1]Hourly_Dataset!A547</f>
        <v>46410.625</v>
      </c>
      <c r="B547" s="20">
        <f>[1]Hourly_Dataset!C547</f>
        <v>2.58962</v>
      </c>
      <c r="C547" s="20">
        <f>[1]Hourly_Dataset!E547</f>
        <v>1.26051</v>
      </c>
      <c r="D547" s="20">
        <f>[1]Hourly_Dataset!G547</f>
        <v>8.5444799999999983</v>
      </c>
      <c r="E547" s="20">
        <f>[1]Hourly_Dataset!I547</f>
        <v>8.3796149999999994</v>
      </c>
      <c r="F547" s="20">
        <f>[1]Hourly_Dataset!K547</f>
        <v>32.769869999999997</v>
      </c>
      <c r="G547" s="20">
        <f>[1]Hourly_Dataset!M547</f>
        <v>12.857474999999999</v>
      </c>
      <c r="H547" s="20">
        <f>[1]Hourly_Dataset!O547</f>
        <v>2.8268560000000003</v>
      </c>
      <c r="I547" s="20">
        <f>[1]Hourly_Dataset!Q547</f>
        <v>33.221069999999997</v>
      </c>
      <c r="J547" s="20">
        <f>[1]Hourly_Dataset!R547</f>
        <v>102.449496</v>
      </c>
    </row>
    <row r="548" spans="1:10" x14ac:dyDescent="0.3">
      <c r="A548" s="19">
        <f>[1]Hourly_Dataset!A548</f>
        <v>46410.666666666657</v>
      </c>
      <c r="B548" s="20">
        <f>[1]Hourly_Dataset!C548</f>
        <v>2.8437549999999998</v>
      </c>
      <c r="C548" s="20">
        <f>[1]Hourly_Dataset!E548</f>
        <v>1.2429250000000001</v>
      </c>
      <c r="D548" s="20">
        <f>[1]Hourly_Dataset!G548</f>
        <v>8.7458399999999994</v>
      </c>
      <c r="E548" s="20">
        <f>[1]Hourly_Dataset!I548</f>
        <v>8.3009699999999995</v>
      </c>
      <c r="F548" s="20">
        <f>[1]Hourly_Dataset!K548</f>
        <v>33.847853999999998</v>
      </c>
      <c r="G548" s="20">
        <f>[1]Hourly_Dataset!M548</f>
        <v>12.354675</v>
      </c>
      <c r="H548" s="20">
        <f>[1]Hourly_Dataset!O548</f>
        <v>2.6936</v>
      </c>
      <c r="I548" s="20">
        <f>[1]Hourly_Dataset!Q548</f>
        <v>33.233288000000002</v>
      </c>
      <c r="J548" s="20">
        <f>[1]Hourly_Dataset!R548</f>
        <v>103.262907</v>
      </c>
    </row>
    <row r="549" spans="1:10" x14ac:dyDescent="0.3">
      <c r="A549" s="19">
        <f>[1]Hourly_Dataset!A549</f>
        <v>46410.708333333343</v>
      </c>
      <c r="B549" s="20">
        <f>[1]Hourly_Dataset!C549</f>
        <v>2.7006950000000001</v>
      </c>
      <c r="C549" s="20">
        <f>[1]Hourly_Dataset!E549</f>
        <v>1.3067150000000001</v>
      </c>
      <c r="D549" s="20">
        <f>[1]Hourly_Dataset!G549</f>
        <v>8.7829800000000002</v>
      </c>
      <c r="E549" s="20">
        <f>[1]Hourly_Dataset!I549</f>
        <v>8.3245199999999997</v>
      </c>
      <c r="F549" s="20">
        <f>[1]Hourly_Dataset!K549</f>
        <v>32.44041</v>
      </c>
      <c r="G549" s="20">
        <f>[1]Hourly_Dataset!M549</f>
        <v>12.8286</v>
      </c>
      <c r="H549" s="20">
        <f>[1]Hourly_Dataset!O549</f>
        <v>2.6397880000000002</v>
      </c>
      <c r="I549" s="20">
        <f>[1]Hourly_Dataset!Q549</f>
        <v>32.973101999999997</v>
      </c>
      <c r="J549" s="20">
        <f>[1]Hourly_Dataset!R549</f>
        <v>101.99681</v>
      </c>
    </row>
    <row r="550" spans="1:10" x14ac:dyDescent="0.3">
      <c r="A550" s="19">
        <f>[1]Hourly_Dataset!A550</f>
        <v>46410.75</v>
      </c>
      <c r="B550" s="20">
        <f>[1]Hourly_Dataset!C550</f>
        <v>2.879105</v>
      </c>
      <c r="C550" s="20">
        <f>[1]Hourly_Dataset!E550</f>
        <v>1.3672300000000002</v>
      </c>
      <c r="D550" s="20">
        <f>[1]Hourly_Dataset!G550</f>
        <v>8.5816499999999998</v>
      </c>
      <c r="E550" s="20">
        <f>[1]Hourly_Dataset!I550</f>
        <v>8.4497699999999991</v>
      </c>
      <c r="F550" s="20">
        <f>[1]Hourly_Dataset!K550</f>
        <v>32.753681999999998</v>
      </c>
      <c r="G550" s="20">
        <f>[1]Hourly_Dataset!M550</f>
        <v>12.906825</v>
      </c>
      <c r="H550" s="20">
        <f>[1]Hourly_Dataset!O550</f>
        <v>2.710188</v>
      </c>
      <c r="I550" s="20">
        <f>[1]Hourly_Dataset!Q550</f>
        <v>34.347914000000003</v>
      </c>
      <c r="J550" s="20">
        <f>[1]Hourly_Dataset!R550</f>
        <v>103.996364</v>
      </c>
    </row>
    <row r="551" spans="1:10" x14ac:dyDescent="0.3">
      <c r="A551" s="19">
        <f>[1]Hourly_Dataset!A551</f>
        <v>46410.791666666657</v>
      </c>
      <c r="B551" s="20">
        <f>[1]Hourly_Dataset!C551</f>
        <v>2.955435</v>
      </c>
      <c r="C551" s="20">
        <f>[1]Hourly_Dataset!E551</f>
        <v>1.2299800000000001</v>
      </c>
      <c r="D551" s="20">
        <f>[1]Hourly_Dataset!G551</f>
        <v>8.6931749999999983</v>
      </c>
      <c r="E551" s="20">
        <f>[1]Hourly_Dataset!I551</f>
        <v>8.1080249999999996</v>
      </c>
      <c r="F551" s="20">
        <f>[1]Hourly_Dataset!K551</f>
        <v>32.755904999999998</v>
      </c>
      <c r="G551" s="20">
        <f>[1]Hourly_Dataset!M551</f>
        <v>12.183299999999999</v>
      </c>
      <c r="H551" s="20">
        <f>[1]Hourly_Dataset!O551</f>
        <v>2.589572</v>
      </c>
      <c r="I551" s="20">
        <f>[1]Hourly_Dataset!Q551</f>
        <v>33.897898000000005</v>
      </c>
      <c r="J551" s="20">
        <f>[1]Hourly_Dataset!R551</f>
        <v>102.41329000000002</v>
      </c>
    </row>
    <row r="552" spans="1:10" x14ac:dyDescent="0.3">
      <c r="A552" s="19">
        <f>[1]Hourly_Dataset!A552</f>
        <v>46410.833333333343</v>
      </c>
      <c r="B552" s="20">
        <f>[1]Hourly_Dataset!C552</f>
        <v>2.82267</v>
      </c>
      <c r="C552" s="20">
        <f>[1]Hourly_Dataset!E552</f>
        <v>1.3299300000000001</v>
      </c>
      <c r="D552" s="20">
        <f>[1]Hourly_Dataset!G552</f>
        <v>8.5409699999999997</v>
      </c>
      <c r="E552" s="20">
        <f>[1]Hourly_Dataset!I552</f>
        <v>8.03322</v>
      </c>
      <c r="F552" s="20">
        <f>[1]Hourly_Dataset!K552</f>
        <v>32.700444000000005</v>
      </c>
      <c r="G552" s="20">
        <f>[1]Hourly_Dataset!M552</f>
        <v>12.992475000000001</v>
      </c>
      <c r="H552" s="20">
        <f>[1]Hourly_Dataset!O552</f>
        <v>2.7077520000000002</v>
      </c>
      <c r="I552" s="20">
        <f>[1]Hourly_Dataset!Q552</f>
        <v>33.341937999999999</v>
      </c>
      <c r="J552" s="20">
        <f>[1]Hourly_Dataset!R552</f>
        <v>102.46939900000001</v>
      </c>
    </row>
    <row r="553" spans="1:10" x14ac:dyDescent="0.3">
      <c r="A553" s="19">
        <f>[1]Hourly_Dataset!A553</f>
        <v>46410.875</v>
      </c>
      <c r="B553" s="20">
        <f>[1]Hourly_Dataset!C553</f>
        <v>2.9159100000000002</v>
      </c>
      <c r="C553" s="20">
        <f>[1]Hourly_Dataset!E553</f>
        <v>1.3082900000000002</v>
      </c>
      <c r="D553" s="20">
        <f>[1]Hourly_Dataset!G553</f>
        <v>8.8271699999999989</v>
      </c>
      <c r="E553" s="20">
        <f>[1]Hourly_Dataset!I553</f>
        <v>8.4011399999999998</v>
      </c>
      <c r="F553" s="20">
        <f>[1]Hourly_Dataset!K553</f>
        <v>32.701869000000002</v>
      </c>
      <c r="G553" s="20">
        <f>[1]Hourly_Dataset!M553</f>
        <v>13.040699999999999</v>
      </c>
      <c r="H553" s="20">
        <f>[1]Hourly_Dataset!O553</f>
        <v>2.6956039999999999</v>
      </c>
      <c r="I553" s="20">
        <f>[1]Hourly_Dataset!Q553</f>
        <v>32.741616</v>
      </c>
      <c r="J553" s="20">
        <f>[1]Hourly_Dataset!R553</f>
        <v>102.63229899999999</v>
      </c>
    </row>
    <row r="554" spans="1:10" x14ac:dyDescent="0.3">
      <c r="A554" s="19">
        <f>[1]Hourly_Dataset!A554</f>
        <v>46410.916666666657</v>
      </c>
      <c r="B554" s="20">
        <f>[1]Hourly_Dataset!C554</f>
        <v>2.2476449999999999</v>
      </c>
      <c r="C554" s="20">
        <f>[1]Hourly_Dataset!E554</f>
        <v>1.097275</v>
      </c>
      <c r="D554" s="20">
        <f>[1]Hourly_Dataset!G554</f>
        <v>7.675184999999999</v>
      </c>
      <c r="E554" s="20">
        <f>[1]Hourly_Dataset!I554</f>
        <v>7.6678049999999995</v>
      </c>
      <c r="F554" s="20">
        <f>[1]Hourly_Dataset!K554</f>
        <v>32.665331999999999</v>
      </c>
      <c r="G554" s="20">
        <f>[1]Hourly_Dataset!M554</f>
        <v>11.332725</v>
      </c>
      <c r="H554" s="20">
        <f>[1]Hourly_Dataset!O554</f>
        <v>2.3871920000000002</v>
      </c>
      <c r="I554" s="20">
        <f>[1]Hourly_Dataset!Q554</f>
        <v>31.535806000000004</v>
      </c>
      <c r="J554" s="20">
        <f>[1]Hourly_Dataset!R554</f>
        <v>96.608964999999998</v>
      </c>
    </row>
    <row r="555" spans="1:10" x14ac:dyDescent="0.3">
      <c r="A555" s="19">
        <f>[1]Hourly_Dataset!A555</f>
        <v>46410.958333333343</v>
      </c>
      <c r="B555" s="20">
        <f>[1]Hourly_Dataset!C555</f>
        <v>2.1065499999999999</v>
      </c>
      <c r="C555" s="20">
        <f>[1]Hourly_Dataset!E555</f>
        <v>1.1323099999999999</v>
      </c>
      <c r="D555" s="20">
        <f>[1]Hourly_Dataset!G555</f>
        <v>7.8610500000000005</v>
      </c>
      <c r="E555" s="20">
        <f>[1]Hourly_Dataset!I555</f>
        <v>7.4819250000000004</v>
      </c>
      <c r="F555" s="20">
        <f>[1]Hourly_Dataset!K555</f>
        <v>32.176043999999997</v>
      </c>
      <c r="G555" s="20">
        <f>[1]Hourly_Dataset!M555</f>
        <v>12.054749999999999</v>
      </c>
      <c r="H555" s="20">
        <f>[1]Hourly_Dataset!O555</f>
        <v>2.4547240000000001</v>
      </c>
      <c r="I555" s="20">
        <f>[1]Hourly_Dataset!Q555</f>
        <v>31.361392000000002</v>
      </c>
      <c r="J555" s="20">
        <f>[1]Hourly_Dataset!R555</f>
        <v>96.628745000000009</v>
      </c>
    </row>
    <row r="556" spans="1:10" x14ac:dyDescent="0.3">
      <c r="A556" s="19">
        <f>[1]Hourly_Dataset!A556</f>
        <v>46411</v>
      </c>
      <c r="B556" s="20">
        <f>[1]Hourly_Dataset!C556</f>
        <v>2.2822849999999999</v>
      </c>
      <c r="C556" s="20">
        <f>[1]Hourly_Dataset!E556</f>
        <v>0.98197500000000004</v>
      </c>
      <c r="D556" s="20">
        <f>[1]Hourly_Dataset!G556</f>
        <v>7.8640499999999998</v>
      </c>
      <c r="E556" s="20">
        <f>[1]Hourly_Dataset!I556</f>
        <v>7.4247750000000003</v>
      </c>
      <c r="F556" s="20">
        <f>[1]Hourly_Dataset!K556</f>
        <v>32.279897999999996</v>
      </c>
      <c r="G556" s="20">
        <f>[1]Hourly_Dataset!M556</f>
        <v>11.99865</v>
      </c>
      <c r="H556" s="20">
        <f>[1]Hourly_Dataset!O556</f>
        <v>2.5109000000000004</v>
      </c>
      <c r="I556" s="20">
        <f>[1]Hourly_Dataset!Q556</f>
        <v>30.701948000000002</v>
      </c>
      <c r="J556" s="20">
        <f>[1]Hourly_Dataset!R556</f>
        <v>96.044481000000005</v>
      </c>
    </row>
    <row r="557" spans="1:10" x14ac:dyDescent="0.3">
      <c r="A557" s="19">
        <f>[1]Hourly_Dataset!A557</f>
        <v>46411.041666666657</v>
      </c>
      <c r="B557" s="20">
        <f>[1]Hourly_Dataset!C557</f>
        <v>2.192475</v>
      </c>
      <c r="C557" s="20">
        <f>[1]Hourly_Dataset!E557</f>
        <v>1.0430900000000001</v>
      </c>
      <c r="D557" s="20">
        <f>[1]Hourly_Dataset!G557</f>
        <v>7.417605</v>
      </c>
      <c r="E557" s="20">
        <f>[1]Hourly_Dataset!I557</f>
        <v>7.6207199999999995</v>
      </c>
      <c r="F557" s="20">
        <f>[1]Hourly_Dataset!K557</f>
        <v>30.878553000000004</v>
      </c>
      <c r="G557" s="20">
        <f>[1]Hourly_Dataset!M557</f>
        <v>12.090300000000001</v>
      </c>
      <c r="H557" s="20">
        <f>[1]Hourly_Dataset!O557</f>
        <v>2.408668</v>
      </c>
      <c r="I557" s="20">
        <f>[1]Hourly_Dataset!Q557</f>
        <v>31.536052000000002</v>
      </c>
      <c r="J557" s="20">
        <f>[1]Hourly_Dataset!R557</f>
        <v>95.187463000000008</v>
      </c>
    </row>
    <row r="558" spans="1:10" x14ac:dyDescent="0.3">
      <c r="A558" s="19">
        <f>[1]Hourly_Dataset!A558</f>
        <v>46411.083333333343</v>
      </c>
      <c r="B558" s="20">
        <f>[1]Hourly_Dataset!C558</f>
        <v>2.1647600000000002</v>
      </c>
      <c r="C558" s="20">
        <f>[1]Hourly_Dataset!E558</f>
        <v>1.094255</v>
      </c>
      <c r="D558" s="20">
        <f>[1]Hourly_Dataset!G558</f>
        <v>7.7603100000000005</v>
      </c>
      <c r="E558" s="20">
        <f>[1]Hourly_Dataset!I558</f>
        <v>7.478205</v>
      </c>
      <c r="F558" s="20">
        <f>[1]Hourly_Dataset!K558</f>
        <v>32.780187000000005</v>
      </c>
      <c r="G558" s="20">
        <f>[1]Hourly_Dataset!M558</f>
        <v>12.068549999999998</v>
      </c>
      <c r="H558" s="20">
        <f>[1]Hourly_Dataset!O558</f>
        <v>2.5000439999999999</v>
      </c>
      <c r="I558" s="20">
        <f>[1]Hourly_Dataset!Q558</f>
        <v>32.269705999999999</v>
      </c>
      <c r="J558" s="20">
        <f>[1]Hourly_Dataset!R558</f>
        <v>98.116017000000014</v>
      </c>
    </row>
    <row r="559" spans="1:10" x14ac:dyDescent="0.3">
      <c r="A559" s="19">
        <f>[1]Hourly_Dataset!A559</f>
        <v>46411.125</v>
      </c>
      <c r="B559" s="20">
        <f>[1]Hourly_Dataset!C559</f>
        <v>2.2523500000000003</v>
      </c>
      <c r="C559" s="20">
        <f>[1]Hourly_Dataset!E559</f>
        <v>1.1496299999999999</v>
      </c>
      <c r="D559" s="20">
        <f>[1]Hourly_Dataset!G559</f>
        <v>7.9151849999999992</v>
      </c>
      <c r="E559" s="20">
        <f>[1]Hourly_Dataset!I559</f>
        <v>7.406699999999999</v>
      </c>
      <c r="F559" s="20">
        <f>[1]Hourly_Dataset!K559</f>
        <v>32.757671999999999</v>
      </c>
      <c r="G559" s="20">
        <f>[1]Hourly_Dataset!M559</f>
        <v>12.406499999999999</v>
      </c>
      <c r="H559" s="20">
        <f>[1]Hourly_Dataset!O559</f>
        <v>2.48482</v>
      </c>
      <c r="I559" s="20">
        <f>[1]Hourly_Dataset!Q559</f>
        <v>31.713664000000001</v>
      </c>
      <c r="J559" s="20">
        <f>[1]Hourly_Dataset!R559</f>
        <v>98.086521000000005</v>
      </c>
    </row>
    <row r="560" spans="1:10" x14ac:dyDescent="0.3">
      <c r="A560" s="19">
        <f>[1]Hourly_Dataset!A560</f>
        <v>46411.166666666657</v>
      </c>
      <c r="B560" s="20">
        <f>[1]Hourly_Dataset!C560</f>
        <v>2.18702</v>
      </c>
      <c r="C560" s="20">
        <f>[1]Hourly_Dataset!E560</f>
        <v>1.07911</v>
      </c>
      <c r="D560" s="20">
        <f>[1]Hourly_Dataset!G560</f>
        <v>7.8152999999999997</v>
      </c>
      <c r="E560" s="20">
        <f>[1]Hourly_Dataset!I560</f>
        <v>7.4969549999999998</v>
      </c>
      <c r="F560" s="20">
        <f>[1]Hourly_Dataset!K560</f>
        <v>33.054926999999999</v>
      </c>
      <c r="G560" s="20">
        <f>[1]Hourly_Dataset!M560</f>
        <v>12.292949999999999</v>
      </c>
      <c r="H560" s="20">
        <f>[1]Hourly_Dataset!O560</f>
        <v>2.4186799999999997</v>
      </c>
      <c r="I560" s="20">
        <f>[1]Hourly_Dataset!Q560</f>
        <v>31.505548000000001</v>
      </c>
      <c r="J560" s="20">
        <f>[1]Hourly_Dataset!R560</f>
        <v>97.850489999999994</v>
      </c>
    </row>
    <row r="561" spans="1:10" x14ac:dyDescent="0.3">
      <c r="A561" s="19">
        <f>[1]Hourly_Dataset!A561</f>
        <v>46411.208333333343</v>
      </c>
      <c r="B561" s="20">
        <f>[1]Hourly_Dataset!C561</f>
        <v>2.1680000000000001</v>
      </c>
      <c r="C561" s="20">
        <f>[1]Hourly_Dataset!E561</f>
        <v>1.0703199999999999</v>
      </c>
      <c r="D561" s="20">
        <f>[1]Hourly_Dataset!G561</f>
        <v>7.8638549999999992</v>
      </c>
      <c r="E561" s="20">
        <f>[1]Hourly_Dataset!I561</f>
        <v>7.6089749999999992</v>
      </c>
      <c r="F561" s="20">
        <f>[1]Hourly_Dataset!K561</f>
        <v>31.416974999999997</v>
      </c>
      <c r="G561" s="20">
        <f>[1]Hourly_Dataset!M561</f>
        <v>11.799824999999998</v>
      </c>
      <c r="H561" s="20">
        <f>[1]Hourly_Dataset!O561</f>
        <v>2.5895039999999998</v>
      </c>
      <c r="I561" s="20">
        <f>[1]Hourly_Dataset!Q561</f>
        <v>31.358030000000003</v>
      </c>
      <c r="J561" s="20">
        <f>[1]Hourly_Dataset!R561</f>
        <v>95.875484</v>
      </c>
    </row>
    <row r="562" spans="1:10" x14ac:dyDescent="0.3">
      <c r="A562" s="19">
        <f>[1]Hourly_Dataset!A562</f>
        <v>46411.25</v>
      </c>
      <c r="B562" s="20">
        <f>[1]Hourly_Dataset!C562</f>
        <v>2.9421650000000001</v>
      </c>
      <c r="C562" s="20">
        <f>[1]Hourly_Dataset!E562</f>
        <v>1.3206249999999999</v>
      </c>
      <c r="D562" s="20">
        <f>[1]Hourly_Dataset!G562</f>
        <v>8.6635650000000002</v>
      </c>
      <c r="E562" s="20">
        <f>[1]Hourly_Dataset!I562</f>
        <v>7.8971399999999994</v>
      </c>
      <c r="F562" s="20">
        <f>[1]Hourly_Dataset!K562</f>
        <v>33.142137000000005</v>
      </c>
      <c r="G562" s="20">
        <f>[1]Hourly_Dataset!M562</f>
        <v>12.810224999999999</v>
      </c>
      <c r="H562" s="20">
        <f>[1]Hourly_Dataset!O562</f>
        <v>2.8290520000000003</v>
      </c>
      <c r="I562" s="20">
        <f>[1]Hourly_Dataset!Q562</f>
        <v>33.180480000000003</v>
      </c>
      <c r="J562" s="20">
        <f>[1]Hourly_Dataset!R562</f>
        <v>102.78538900000001</v>
      </c>
    </row>
    <row r="563" spans="1:10" x14ac:dyDescent="0.3">
      <c r="A563" s="19">
        <f>[1]Hourly_Dataset!A563</f>
        <v>46411.291666666657</v>
      </c>
      <c r="B563" s="20">
        <f>[1]Hourly_Dataset!C563</f>
        <v>2.8011950000000003</v>
      </c>
      <c r="C563" s="20">
        <f>[1]Hourly_Dataset!E563</f>
        <v>1.1850400000000001</v>
      </c>
      <c r="D563" s="20">
        <f>[1]Hourly_Dataset!G563</f>
        <v>8.6440800000000007</v>
      </c>
      <c r="E563" s="20">
        <f>[1]Hourly_Dataset!I563</f>
        <v>8.3798999999999992</v>
      </c>
      <c r="F563" s="20">
        <f>[1]Hourly_Dataset!K563</f>
        <v>32.716460999999995</v>
      </c>
      <c r="G563" s="20">
        <f>[1]Hourly_Dataset!M563</f>
        <v>12.457424999999999</v>
      </c>
      <c r="H563" s="20">
        <f>[1]Hourly_Dataset!O563</f>
        <v>2.80646</v>
      </c>
      <c r="I563" s="20">
        <f>[1]Hourly_Dataset!Q563</f>
        <v>34.383338000000002</v>
      </c>
      <c r="J563" s="20">
        <f>[1]Hourly_Dataset!R563</f>
        <v>103.37389899999999</v>
      </c>
    </row>
    <row r="564" spans="1:10" x14ac:dyDescent="0.3">
      <c r="A564" s="19">
        <f>[1]Hourly_Dataset!A564</f>
        <v>46411.333333333343</v>
      </c>
      <c r="B564" s="20">
        <f>[1]Hourly_Dataset!C564</f>
        <v>2.6733699999999998</v>
      </c>
      <c r="C564" s="20">
        <f>[1]Hourly_Dataset!E564</f>
        <v>1.2957400000000001</v>
      </c>
      <c r="D564" s="20">
        <f>[1]Hourly_Dataset!G564</f>
        <v>8.6911950000000004</v>
      </c>
      <c r="E564" s="20">
        <f>[1]Hourly_Dataset!I564</f>
        <v>8.6890649999999994</v>
      </c>
      <c r="F564" s="20">
        <f>[1]Hourly_Dataset!K564</f>
        <v>33.006705000000004</v>
      </c>
      <c r="G564" s="20">
        <f>[1]Hourly_Dataset!M564</f>
        <v>12.830475</v>
      </c>
      <c r="H564" s="20">
        <f>[1]Hourly_Dataset!O564</f>
        <v>2.6470359999999999</v>
      </c>
      <c r="I564" s="20">
        <f>[1]Hourly_Dataset!Q564</f>
        <v>34.199986000000003</v>
      </c>
      <c r="J564" s="20">
        <f>[1]Hourly_Dataset!R564</f>
        <v>104.03357200000002</v>
      </c>
    </row>
    <row r="565" spans="1:10" x14ac:dyDescent="0.3">
      <c r="A565" s="19">
        <f>[1]Hourly_Dataset!A565</f>
        <v>46411.375</v>
      </c>
      <c r="B565" s="20">
        <f>[1]Hourly_Dataset!C565</f>
        <v>2.7592950000000003</v>
      </c>
      <c r="C565" s="20">
        <f>[1]Hourly_Dataset!E565</f>
        <v>1.3981399999999999</v>
      </c>
      <c r="D565" s="20">
        <f>[1]Hourly_Dataset!G565</f>
        <v>9.092925000000001</v>
      </c>
      <c r="E565" s="20">
        <f>[1]Hourly_Dataset!I565</f>
        <v>8.1560699999999997</v>
      </c>
      <c r="F565" s="20">
        <f>[1]Hourly_Dataset!K565</f>
        <v>33.149490000000007</v>
      </c>
      <c r="G565" s="20">
        <f>[1]Hourly_Dataset!M565</f>
        <v>12.740775000000001</v>
      </c>
      <c r="H565" s="20">
        <f>[1]Hourly_Dataset!O565</f>
        <v>2.6953960000000001</v>
      </c>
      <c r="I565" s="20">
        <f>[1]Hourly_Dataset!Q565</f>
        <v>33.815078</v>
      </c>
      <c r="J565" s="20">
        <f>[1]Hourly_Dataset!R565</f>
        <v>103.80716900000002</v>
      </c>
    </row>
    <row r="566" spans="1:10" x14ac:dyDescent="0.3">
      <c r="A566" s="19">
        <f>[1]Hourly_Dataset!A566</f>
        <v>46411.416666666657</v>
      </c>
      <c r="B566" s="20">
        <f>[1]Hourly_Dataset!C566</f>
        <v>2.7898450000000001</v>
      </c>
      <c r="C566" s="20">
        <f>[1]Hourly_Dataset!E566</f>
        <v>1.2916300000000001</v>
      </c>
      <c r="D566" s="20">
        <f>[1]Hourly_Dataset!G566</f>
        <v>8.6375699999999984</v>
      </c>
      <c r="E566" s="20">
        <f>[1]Hourly_Dataset!I566</f>
        <v>8.1327599999999993</v>
      </c>
      <c r="F566" s="20">
        <f>[1]Hourly_Dataset!K566</f>
        <v>32.927361000000005</v>
      </c>
      <c r="G566" s="20">
        <f>[1]Hourly_Dataset!M566</f>
        <v>12.724349999999999</v>
      </c>
      <c r="H566" s="20">
        <f>[1]Hourly_Dataset!O566</f>
        <v>2.783296</v>
      </c>
      <c r="I566" s="20">
        <f>[1]Hourly_Dataset!Q566</f>
        <v>32.412877999999999</v>
      </c>
      <c r="J566" s="20">
        <f>[1]Hourly_Dataset!R566</f>
        <v>101.69969</v>
      </c>
    </row>
    <row r="567" spans="1:10" x14ac:dyDescent="0.3">
      <c r="A567" s="19">
        <f>[1]Hourly_Dataset!A567</f>
        <v>46411.458333333343</v>
      </c>
      <c r="B567" s="20">
        <f>[1]Hourly_Dataset!C567</f>
        <v>2.8052550000000003</v>
      </c>
      <c r="C567" s="20">
        <f>[1]Hourly_Dataset!E567</f>
        <v>1.3825200000000002</v>
      </c>
      <c r="D567" s="20">
        <f>[1]Hourly_Dataset!G567</f>
        <v>8.6252849999999999</v>
      </c>
      <c r="E567" s="20">
        <f>[1]Hourly_Dataset!I567</f>
        <v>8.0581199999999988</v>
      </c>
      <c r="F567" s="20">
        <f>[1]Hourly_Dataset!K567</f>
        <v>32.432430000000004</v>
      </c>
      <c r="G567" s="20">
        <f>[1]Hourly_Dataset!M567</f>
        <v>12.87975</v>
      </c>
      <c r="H567" s="20">
        <f>[1]Hourly_Dataset!O567</f>
        <v>2.6246</v>
      </c>
      <c r="I567" s="20">
        <f>[1]Hourly_Dataset!Q567</f>
        <v>33.328408000000003</v>
      </c>
      <c r="J567" s="20">
        <f>[1]Hourly_Dataset!R567</f>
        <v>102.136368</v>
      </c>
    </row>
    <row r="568" spans="1:10" x14ac:dyDescent="0.3">
      <c r="A568" s="19">
        <f>[1]Hourly_Dataset!A568</f>
        <v>46411.5</v>
      </c>
      <c r="B568" s="20">
        <f>[1]Hourly_Dataset!C568</f>
        <v>2.7179350000000002</v>
      </c>
      <c r="C568" s="20">
        <f>[1]Hourly_Dataset!E568</f>
        <v>1.2565900000000001</v>
      </c>
      <c r="D568" s="20">
        <f>[1]Hourly_Dataset!G568</f>
        <v>8.7234750000000005</v>
      </c>
      <c r="E568" s="20">
        <f>[1]Hourly_Dataset!I568</f>
        <v>8.2250549999999993</v>
      </c>
      <c r="F568" s="20">
        <f>[1]Hourly_Dataset!K568</f>
        <v>32.708196000000001</v>
      </c>
      <c r="G568" s="20">
        <f>[1]Hourly_Dataset!M568</f>
        <v>12.665325000000001</v>
      </c>
      <c r="H568" s="20">
        <f>[1]Hourly_Dataset!O568</f>
        <v>2.7286160000000002</v>
      </c>
      <c r="I568" s="20">
        <f>[1]Hourly_Dataset!Q568</f>
        <v>33.013282000000004</v>
      </c>
      <c r="J568" s="20">
        <f>[1]Hourly_Dataset!R568</f>
        <v>102.03847400000001</v>
      </c>
    </row>
    <row r="569" spans="1:10" x14ac:dyDescent="0.3">
      <c r="A569" s="19">
        <f>[1]Hourly_Dataset!A569</f>
        <v>46411.541666666657</v>
      </c>
      <c r="B569" s="20">
        <f>[1]Hourly_Dataset!C569</f>
        <v>2.8452600000000001</v>
      </c>
      <c r="C569" s="20">
        <f>[1]Hourly_Dataset!E569</f>
        <v>1.2621550000000001</v>
      </c>
      <c r="D569" s="20">
        <f>[1]Hourly_Dataset!G569</f>
        <v>8.6844449999999984</v>
      </c>
      <c r="E569" s="20">
        <f>[1]Hourly_Dataset!I569</f>
        <v>8.3289749999999998</v>
      </c>
      <c r="F569" s="20">
        <f>[1]Hourly_Dataset!K569</f>
        <v>32.042834999999997</v>
      </c>
      <c r="G569" s="20">
        <f>[1]Hourly_Dataset!M569</f>
        <v>12.470849999999999</v>
      </c>
      <c r="H569" s="20">
        <f>[1]Hourly_Dataset!O569</f>
        <v>2.6651320000000003</v>
      </c>
      <c r="I569" s="20">
        <f>[1]Hourly_Dataset!Q569</f>
        <v>32.633950000000006</v>
      </c>
      <c r="J569" s="20">
        <f>[1]Hourly_Dataset!R569</f>
        <v>100.93360200000001</v>
      </c>
    </row>
    <row r="570" spans="1:10" x14ac:dyDescent="0.3">
      <c r="A570" s="19">
        <f>[1]Hourly_Dataset!A570</f>
        <v>46411.583333333343</v>
      </c>
      <c r="B570" s="20">
        <f>[1]Hourly_Dataset!C570</f>
        <v>2.7668200000000001</v>
      </c>
      <c r="C570" s="20">
        <f>[1]Hourly_Dataset!E570</f>
        <v>1.2474350000000001</v>
      </c>
      <c r="D570" s="20">
        <f>[1]Hourly_Dataset!G570</f>
        <v>8.5636949999999992</v>
      </c>
      <c r="E570" s="20">
        <f>[1]Hourly_Dataset!I570</f>
        <v>8.5720799999999997</v>
      </c>
      <c r="F570" s="20">
        <f>[1]Hourly_Dataset!K570</f>
        <v>33.916938000000002</v>
      </c>
      <c r="G570" s="20">
        <f>[1]Hourly_Dataset!M570</f>
        <v>12.931049999999999</v>
      </c>
      <c r="H570" s="20">
        <f>[1]Hourly_Dataset!O570</f>
        <v>2.7305920000000001</v>
      </c>
      <c r="I570" s="20">
        <f>[1]Hourly_Dataset!Q570</f>
        <v>34.064357999999999</v>
      </c>
      <c r="J570" s="20">
        <f>[1]Hourly_Dataset!R570</f>
        <v>104.792968</v>
      </c>
    </row>
    <row r="571" spans="1:10" x14ac:dyDescent="0.3">
      <c r="A571" s="19">
        <f>[1]Hourly_Dataset!A571</f>
        <v>46411.625</v>
      </c>
      <c r="B571" s="20">
        <f>[1]Hourly_Dataset!C571</f>
        <v>2.827785</v>
      </c>
      <c r="C571" s="20">
        <f>[1]Hourly_Dataset!E571</f>
        <v>1.2748650000000001</v>
      </c>
      <c r="D571" s="20">
        <f>[1]Hourly_Dataset!G571</f>
        <v>8.8338300000000007</v>
      </c>
      <c r="E571" s="20">
        <f>[1]Hourly_Dataset!I571</f>
        <v>8.2347149999999996</v>
      </c>
      <c r="F571" s="20">
        <f>[1]Hourly_Dataset!K571</f>
        <v>31.801839000000001</v>
      </c>
      <c r="G571" s="20">
        <f>[1]Hourly_Dataset!M571</f>
        <v>12.465674999999999</v>
      </c>
      <c r="H571" s="20">
        <f>[1]Hourly_Dataset!O571</f>
        <v>2.65422</v>
      </c>
      <c r="I571" s="20">
        <f>[1]Hourly_Dataset!Q571</f>
        <v>33.637712000000001</v>
      </c>
      <c r="J571" s="20">
        <f>[1]Hourly_Dataset!R571</f>
        <v>101.73064099999999</v>
      </c>
    </row>
    <row r="572" spans="1:10" x14ac:dyDescent="0.3">
      <c r="A572" s="19">
        <f>[1]Hourly_Dataset!A572</f>
        <v>46411.666666666657</v>
      </c>
      <c r="B572" s="20">
        <f>[1]Hourly_Dataset!C572</f>
        <v>2.7389550000000003</v>
      </c>
      <c r="C572" s="20">
        <f>[1]Hourly_Dataset!E572</f>
        <v>1.1855200000000001</v>
      </c>
      <c r="D572" s="20">
        <f>[1]Hourly_Dataset!G572</f>
        <v>8.7968250000000001</v>
      </c>
      <c r="E572" s="20">
        <f>[1]Hourly_Dataset!I572</f>
        <v>8.3900699999999997</v>
      </c>
      <c r="F572" s="20">
        <f>[1]Hourly_Dataset!K572</f>
        <v>33.269075999999998</v>
      </c>
      <c r="G572" s="20">
        <f>[1]Hourly_Dataset!M572</f>
        <v>12.771374999999999</v>
      </c>
      <c r="H572" s="20">
        <f>[1]Hourly_Dataset!O572</f>
        <v>2.8723800000000002</v>
      </c>
      <c r="I572" s="20">
        <f>[1]Hourly_Dataset!Q572</f>
        <v>32.737515999999999</v>
      </c>
      <c r="J572" s="20">
        <f>[1]Hourly_Dataset!R572</f>
        <v>102.761717</v>
      </c>
    </row>
    <row r="573" spans="1:10" x14ac:dyDescent="0.3">
      <c r="A573" s="19">
        <f>[1]Hourly_Dataset!A573</f>
        <v>46411.708333333343</v>
      </c>
      <c r="B573" s="20">
        <f>[1]Hourly_Dataset!C573</f>
        <v>2.9398300000000002</v>
      </c>
      <c r="C573" s="20">
        <f>[1]Hourly_Dataset!E573</f>
        <v>1.3434600000000001</v>
      </c>
      <c r="D573" s="20">
        <f>[1]Hourly_Dataset!G573</f>
        <v>8.6365499999999997</v>
      </c>
      <c r="E573" s="20">
        <f>[1]Hourly_Dataset!I573</f>
        <v>8.2865549999999999</v>
      </c>
      <c r="F573" s="20">
        <f>[1]Hourly_Dataset!K573</f>
        <v>32.521464000000002</v>
      </c>
      <c r="G573" s="20">
        <f>[1]Hourly_Dataset!M573</f>
        <v>12.647625</v>
      </c>
      <c r="H573" s="20">
        <f>[1]Hourly_Dataset!O573</f>
        <v>2.6803719999999998</v>
      </c>
      <c r="I573" s="20">
        <f>[1]Hourly_Dataset!Q573</f>
        <v>33.019022</v>
      </c>
      <c r="J573" s="20">
        <f>[1]Hourly_Dataset!R573</f>
        <v>102.07487800000001</v>
      </c>
    </row>
    <row r="574" spans="1:10" x14ac:dyDescent="0.3">
      <c r="A574" s="19">
        <f>[1]Hourly_Dataset!A574</f>
        <v>46411.75</v>
      </c>
      <c r="B574" s="20">
        <f>[1]Hourly_Dataset!C574</f>
        <v>2.7921050000000003</v>
      </c>
      <c r="C574" s="20">
        <f>[1]Hourly_Dataset!E574</f>
        <v>1.22987</v>
      </c>
      <c r="D574" s="20">
        <f>[1]Hourly_Dataset!G574</f>
        <v>9.1013999999999999</v>
      </c>
      <c r="E574" s="20">
        <f>[1]Hourly_Dataset!I574</f>
        <v>8.5376700000000003</v>
      </c>
      <c r="F574" s="20">
        <f>[1]Hourly_Dataset!K574</f>
        <v>32.546543999999997</v>
      </c>
      <c r="G574" s="20">
        <f>[1]Hourly_Dataset!M574</f>
        <v>12.89775</v>
      </c>
      <c r="H574" s="20">
        <f>[1]Hourly_Dataset!O574</f>
        <v>2.6391520000000002</v>
      </c>
      <c r="I574" s="20">
        <f>[1]Hourly_Dataset!Q574</f>
        <v>32.126780000000004</v>
      </c>
      <c r="J574" s="20">
        <f>[1]Hourly_Dataset!R574</f>
        <v>101.87127100000001</v>
      </c>
    </row>
    <row r="575" spans="1:10" x14ac:dyDescent="0.3">
      <c r="A575" s="19">
        <f>[1]Hourly_Dataset!A575</f>
        <v>46411.791666666657</v>
      </c>
      <c r="B575" s="20">
        <f>[1]Hourly_Dataset!C575</f>
        <v>2.8278650000000001</v>
      </c>
      <c r="C575" s="20">
        <f>[1]Hourly_Dataset!E575</f>
        <v>1.3217250000000003</v>
      </c>
      <c r="D575" s="20">
        <f>[1]Hourly_Dataset!G575</f>
        <v>8.6090999999999998</v>
      </c>
      <c r="E575" s="20">
        <f>[1]Hourly_Dataset!I575</f>
        <v>8.4498449999999998</v>
      </c>
      <c r="F575" s="20">
        <f>[1]Hourly_Dataset!K575</f>
        <v>33.856746000000001</v>
      </c>
      <c r="G575" s="20">
        <f>[1]Hourly_Dataset!M575</f>
        <v>13.442925000000001</v>
      </c>
      <c r="H575" s="20">
        <f>[1]Hourly_Dataset!O575</f>
        <v>2.6512440000000002</v>
      </c>
      <c r="I575" s="20">
        <f>[1]Hourly_Dataset!Q575</f>
        <v>33.533079999999998</v>
      </c>
      <c r="J575" s="20">
        <f>[1]Hourly_Dataset!R575</f>
        <v>104.69253</v>
      </c>
    </row>
    <row r="576" spans="1:10" x14ac:dyDescent="0.3">
      <c r="A576" s="19">
        <f>[1]Hourly_Dataset!A576</f>
        <v>46411.833333333343</v>
      </c>
      <c r="B576" s="20">
        <f>[1]Hourly_Dataset!C576</f>
        <v>2.6554500000000001</v>
      </c>
      <c r="C576" s="20">
        <f>[1]Hourly_Dataset!E576</f>
        <v>1.4543649999999999</v>
      </c>
      <c r="D576" s="20">
        <f>[1]Hourly_Dataset!G576</f>
        <v>8.6892599999999991</v>
      </c>
      <c r="E576" s="20">
        <f>[1]Hourly_Dataset!I576</f>
        <v>8.5331399999999995</v>
      </c>
      <c r="F576" s="20">
        <f>[1]Hourly_Dataset!K576</f>
        <v>32.936139000000004</v>
      </c>
      <c r="G576" s="20">
        <f>[1]Hourly_Dataset!M576</f>
        <v>12.411</v>
      </c>
      <c r="H576" s="20">
        <f>[1]Hourly_Dataset!O576</f>
        <v>2.6963760000000003</v>
      </c>
      <c r="I576" s="20">
        <f>[1]Hourly_Dataset!Q576</f>
        <v>32.413533999999999</v>
      </c>
      <c r="J576" s="20">
        <f>[1]Hourly_Dataset!R576</f>
        <v>101.789264</v>
      </c>
    </row>
    <row r="577" spans="1:10" x14ac:dyDescent="0.3">
      <c r="A577" s="19">
        <f>[1]Hourly_Dataset!A577</f>
        <v>46411.875</v>
      </c>
      <c r="B577" s="20">
        <f>[1]Hourly_Dataset!C577</f>
        <v>2.7212049999999999</v>
      </c>
      <c r="C577" s="20">
        <f>[1]Hourly_Dataset!E577</f>
        <v>1.274435</v>
      </c>
      <c r="D577" s="20">
        <f>[1]Hourly_Dataset!G577</f>
        <v>8.8637999999999995</v>
      </c>
      <c r="E577" s="20">
        <f>[1]Hourly_Dataset!I577</f>
        <v>7.7516099999999994</v>
      </c>
      <c r="F577" s="20">
        <f>[1]Hourly_Dataset!K577</f>
        <v>32.857194</v>
      </c>
      <c r="G577" s="20">
        <f>[1]Hourly_Dataset!M577</f>
        <v>13.326375000000001</v>
      </c>
      <c r="H577" s="20">
        <f>[1]Hourly_Dataset!O577</f>
        <v>2.6459040000000003</v>
      </c>
      <c r="I577" s="20">
        <f>[1]Hourly_Dataset!Q577</f>
        <v>33.532588000000004</v>
      </c>
      <c r="J577" s="20">
        <f>[1]Hourly_Dataset!R577</f>
        <v>102.973111</v>
      </c>
    </row>
    <row r="578" spans="1:10" x14ac:dyDescent="0.3">
      <c r="A578" s="19">
        <f>[1]Hourly_Dataset!A578</f>
        <v>46411.916666666657</v>
      </c>
      <c r="B578" s="20">
        <f>[1]Hourly_Dataset!C578</f>
        <v>2.1571150000000001</v>
      </c>
      <c r="C578" s="20">
        <f>[1]Hourly_Dataset!E578</f>
        <v>0.92141000000000006</v>
      </c>
      <c r="D578" s="20">
        <f>[1]Hourly_Dataset!G578</f>
        <v>7.5745049999999994</v>
      </c>
      <c r="E578" s="20">
        <f>[1]Hourly_Dataset!I578</f>
        <v>7.3719599999999996</v>
      </c>
      <c r="F578" s="20">
        <f>[1]Hourly_Dataset!K578</f>
        <v>32.647832999999999</v>
      </c>
      <c r="G578" s="20">
        <f>[1]Hourly_Dataset!M578</f>
        <v>12.173249999999999</v>
      </c>
      <c r="H578" s="20">
        <f>[1]Hourly_Dataset!O578</f>
        <v>2.4881199999999999</v>
      </c>
      <c r="I578" s="20">
        <f>[1]Hourly_Dataset!Q578</f>
        <v>31.797222000000001</v>
      </c>
      <c r="J578" s="20">
        <f>[1]Hourly_Dataset!R578</f>
        <v>97.13141499999999</v>
      </c>
    </row>
    <row r="579" spans="1:10" x14ac:dyDescent="0.3">
      <c r="A579" s="19">
        <f>[1]Hourly_Dataset!A579</f>
        <v>46411.958333333343</v>
      </c>
      <c r="B579" s="20">
        <f>[1]Hourly_Dataset!C579</f>
        <v>2.2055899999999999</v>
      </c>
      <c r="C579" s="20">
        <f>[1]Hourly_Dataset!E579</f>
        <v>1.04762</v>
      </c>
      <c r="D579" s="20">
        <f>[1]Hourly_Dataset!G579</f>
        <v>7.9641750000000009</v>
      </c>
      <c r="E579" s="20">
        <f>[1]Hourly_Dataset!I579</f>
        <v>7.2155399999999998</v>
      </c>
      <c r="F579" s="20">
        <f>[1]Hourly_Dataset!K579</f>
        <v>32.138537999999997</v>
      </c>
      <c r="G579" s="20">
        <f>[1]Hourly_Dataset!M579</f>
        <v>12.487125000000001</v>
      </c>
      <c r="H579" s="20">
        <f>[1]Hourly_Dataset!O579</f>
        <v>2.3680400000000001</v>
      </c>
      <c r="I579" s="20">
        <f>[1]Hourly_Dataset!Q579</f>
        <v>30.878575999999999</v>
      </c>
      <c r="J579" s="20">
        <f>[1]Hourly_Dataset!R579</f>
        <v>96.305203999999989</v>
      </c>
    </row>
    <row r="580" spans="1:10" x14ac:dyDescent="0.3">
      <c r="A580" s="19">
        <f>[1]Hourly_Dataset!A580</f>
        <v>46412</v>
      </c>
      <c r="B580" s="20">
        <f>[1]Hourly_Dataset!C580</f>
        <v>2.3807749999999999</v>
      </c>
      <c r="C580" s="20">
        <f>[1]Hourly_Dataset!E580</f>
        <v>1.1753400000000001</v>
      </c>
      <c r="D580" s="20">
        <f>[1]Hourly_Dataset!G580</f>
        <v>7.9865249999999985</v>
      </c>
      <c r="E580" s="20">
        <f>[1]Hourly_Dataset!I580</f>
        <v>7.9603949999999992</v>
      </c>
      <c r="F580" s="20">
        <f>[1]Hourly_Dataset!K580</f>
        <v>31.873887000000003</v>
      </c>
      <c r="G580" s="20">
        <f>[1]Hourly_Dataset!M580</f>
        <v>12.445575</v>
      </c>
      <c r="H580" s="20">
        <f>[1]Hourly_Dataset!O580</f>
        <v>2.5448680000000001</v>
      </c>
      <c r="I580" s="20">
        <f>[1]Hourly_Dataset!Q580</f>
        <v>32.579501999999998</v>
      </c>
      <c r="J580" s="20">
        <f>[1]Hourly_Dataset!R580</f>
        <v>98.946866999999997</v>
      </c>
    </row>
    <row r="581" spans="1:10" x14ac:dyDescent="0.3">
      <c r="A581" s="19">
        <f>[1]Hourly_Dataset!A581</f>
        <v>46412.041666666657</v>
      </c>
      <c r="B581" s="20">
        <f>[1]Hourly_Dataset!C581</f>
        <v>2.4461050000000002</v>
      </c>
      <c r="C581" s="20">
        <f>[1]Hourly_Dataset!E581</f>
        <v>1.1922200000000001</v>
      </c>
      <c r="D581" s="20">
        <f>[1]Hourly_Dataset!G581</f>
        <v>8.4106649999999998</v>
      </c>
      <c r="E581" s="20">
        <f>[1]Hourly_Dataset!I581</f>
        <v>7.6696649999999993</v>
      </c>
      <c r="F581" s="20">
        <f>[1]Hourly_Dataset!K581</f>
        <v>32.161338000000001</v>
      </c>
      <c r="G581" s="20">
        <f>[1]Hourly_Dataset!M581</f>
        <v>11.779125000000001</v>
      </c>
      <c r="H581" s="20">
        <f>[1]Hourly_Dataset!O581</f>
        <v>2.5876520000000003</v>
      </c>
      <c r="I581" s="20">
        <f>[1]Hourly_Dataset!Q581</f>
        <v>32.478232000000006</v>
      </c>
      <c r="J581" s="20">
        <f>[1]Hourly_Dataset!R581</f>
        <v>98.725002000000003</v>
      </c>
    </row>
    <row r="582" spans="1:10" x14ac:dyDescent="0.3">
      <c r="A582" s="19">
        <f>[1]Hourly_Dataset!A582</f>
        <v>46412.083333333343</v>
      </c>
      <c r="B582" s="20">
        <f>[1]Hourly_Dataset!C582</f>
        <v>2.3200400000000001</v>
      </c>
      <c r="C582" s="20">
        <f>[1]Hourly_Dataset!E582</f>
        <v>1.0996250000000001</v>
      </c>
      <c r="D582" s="20">
        <f>[1]Hourly_Dataset!G582</f>
        <v>8.3401799999999984</v>
      </c>
      <c r="E582" s="20">
        <f>[1]Hourly_Dataset!I582</f>
        <v>7.6852049999999998</v>
      </c>
      <c r="F582" s="20">
        <f>[1]Hourly_Dataset!K582</f>
        <v>32.059022999999996</v>
      </c>
      <c r="G582" s="20">
        <f>[1]Hourly_Dataset!M582</f>
        <v>12.5823</v>
      </c>
      <c r="H582" s="20">
        <f>[1]Hourly_Dataset!O582</f>
        <v>2.5098280000000002</v>
      </c>
      <c r="I582" s="20">
        <f>[1]Hourly_Dataset!Q582</f>
        <v>31.320966000000002</v>
      </c>
      <c r="J582" s="20">
        <f>[1]Hourly_Dataset!R582</f>
        <v>97.917166999999992</v>
      </c>
    </row>
    <row r="583" spans="1:10" x14ac:dyDescent="0.3">
      <c r="A583" s="19">
        <f>[1]Hourly_Dataset!A583</f>
        <v>46412.125</v>
      </c>
      <c r="B583" s="20">
        <f>[1]Hourly_Dataset!C583</f>
        <v>2.5185300000000002</v>
      </c>
      <c r="C583" s="20">
        <f>[1]Hourly_Dataset!E583</f>
        <v>1.194275</v>
      </c>
      <c r="D583" s="20">
        <f>[1]Hourly_Dataset!G583</f>
        <v>7.8103799999999994</v>
      </c>
      <c r="E583" s="20">
        <f>[1]Hourly_Dataset!I583</f>
        <v>8.2139399999999991</v>
      </c>
      <c r="F583" s="20">
        <f>[1]Hourly_Dataset!K583</f>
        <v>31.459668000000001</v>
      </c>
      <c r="G583" s="20">
        <f>[1]Hourly_Dataset!M583</f>
        <v>12.452400000000001</v>
      </c>
      <c r="H583" s="20">
        <f>[1]Hourly_Dataset!O583</f>
        <v>2.5635759999999999</v>
      </c>
      <c r="I583" s="20">
        <f>[1]Hourly_Dataset!Q583</f>
        <v>31.109078000000004</v>
      </c>
      <c r="J583" s="20">
        <f>[1]Hourly_Dataset!R583</f>
        <v>97.321846999999991</v>
      </c>
    </row>
    <row r="584" spans="1:10" x14ac:dyDescent="0.3">
      <c r="A584" s="19">
        <f>[1]Hourly_Dataset!A584</f>
        <v>46412.166666666657</v>
      </c>
      <c r="B584" s="20">
        <f>[1]Hourly_Dataset!C584</f>
        <v>2.2922700000000003</v>
      </c>
      <c r="C584" s="20">
        <f>[1]Hourly_Dataset!E584</f>
        <v>1.10511</v>
      </c>
      <c r="D584" s="20">
        <f>[1]Hourly_Dataset!G584</f>
        <v>8.4863999999999997</v>
      </c>
      <c r="E584" s="20">
        <f>[1]Hourly_Dataset!I584</f>
        <v>7.8883800000000006</v>
      </c>
      <c r="F584" s="20">
        <f>[1]Hourly_Dataset!K584</f>
        <v>31.997862000000001</v>
      </c>
      <c r="G584" s="20">
        <f>[1]Hourly_Dataset!M584</f>
        <v>12.346575</v>
      </c>
      <c r="H584" s="20">
        <f>[1]Hourly_Dataset!O584</f>
        <v>2.6088080000000002</v>
      </c>
      <c r="I584" s="20">
        <f>[1]Hourly_Dataset!Q584</f>
        <v>31.638634</v>
      </c>
      <c r="J584" s="20">
        <f>[1]Hourly_Dataset!R584</f>
        <v>98.364038999999991</v>
      </c>
    </row>
    <row r="585" spans="1:10" x14ac:dyDescent="0.3">
      <c r="A585" s="19">
        <f>[1]Hourly_Dataset!A585</f>
        <v>46412.208333333343</v>
      </c>
      <c r="B585" s="20">
        <f>[1]Hourly_Dataset!C585</f>
        <v>2.4319450000000002</v>
      </c>
      <c r="C585" s="20">
        <f>[1]Hourly_Dataset!E585</f>
        <v>1.2132850000000002</v>
      </c>
      <c r="D585" s="20">
        <f>[1]Hourly_Dataset!G585</f>
        <v>8.0821349999999992</v>
      </c>
      <c r="E585" s="20">
        <f>[1]Hourly_Dataset!I585</f>
        <v>7.9336799999999998</v>
      </c>
      <c r="F585" s="20">
        <f>[1]Hourly_Dataset!K585</f>
        <v>32.247522000000004</v>
      </c>
      <c r="G585" s="20">
        <f>[1]Hourly_Dataset!M585</f>
        <v>11.964149999999998</v>
      </c>
      <c r="H585" s="20">
        <f>[1]Hourly_Dataset!O585</f>
        <v>2.4523200000000003</v>
      </c>
      <c r="I585" s="20">
        <f>[1]Hourly_Dataset!Q585</f>
        <v>31.721536000000004</v>
      </c>
      <c r="J585" s="20">
        <f>[1]Hourly_Dataset!R585</f>
        <v>98.046573000000009</v>
      </c>
    </row>
    <row r="586" spans="1:10" x14ac:dyDescent="0.3">
      <c r="A586" s="19">
        <f>[1]Hourly_Dataset!A586</f>
        <v>46412.25</v>
      </c>
      <c r="B586" s="20">
        <f>[1]Hourly_Dataset!C586</f>
        <v>2.9259249999999999</v>
      </c>
      <c r="C586" s="20">
        <f>[1]Hourly_Dataset!E586</f>
        <v>1.42052</v>
      </c>
      <c r="D586" s="20">
        <f>[1]Hourly_Dataset!G586</f>
        <v>9.0302550000000004</v>
      </c>
      <c r="E586" s="20">
        <f>[1]Hourly_Dataset!I586</f>
        <v>8.9391449999999999</v>
      </c>
      <c r="F586" s="20">
        <f>[1]Hourly_Dataset!K586</f>
        <v>33.094428000000001</v>
      </c>
      <c r="G586" s="20">
        <f>[1]Hourly_Dataset!M586</f>
        <v>12.782549999999999</v>
      </c>
      <c r="H586" s="20">
        <f>[1]Hourly_Dataset!O586</f>
        <v>2.723932</v>
      </c>
      <c r="I586" s="20">
        <f>[1]Hourly_Dataset!Q586</f>
        <v>33.290688000000003</v>
      </c>
      <c r="J586" s="20">
        <f>[1]Hourly_Dataset!R586</f>
        <v>104.20744300000001</v>
      </c>
    </row>
    <row r="587" spans="1:10" x14ac:dyDescent="0.3">
      <c r="A587" s="19">
        <f>[1]Hourly_Dataset!A587</f>
        <v>46412.291666666657</v>
      </c>
      <c r="B587" s="20">
        <f>[1]Hourly_Dataset!C587</f>
        <v>2.97031</v>
      </c>
      <c r="C587" s="20">
        <f>[1]Hourly_Dataset!E587</f>
        <v>1.437835</v>
      </c>
      <c r="D587" s="20">
        <f>[1]Hourly_Dataset!G587</f>
        <v>8.6272950000000002</v>
      </c>
      <c r="E587" s="20">
        <f>[1]Hourly_Dataset!I587</f>
        <v>8.6811600000000002</v>
      </c>
      <c r="F587" s="20">
        <f>[1]Hourly_Dataset!K587</f>
        <v>33.137748000000002</v>
      </c>
      <c r="G587" s="20">
        <f>[1]Hourly_Dataset!M587</f>
        <v>12.804600000000001</v>
      </c>
      <c r="H587" s="20">
        <f>[1]Hourly_Dataset!O587</f>
        <v>2.6696800000000001</v>
      </c>
      <c r="I587" s="20">
        <f>[1]Hourly_Dataset!Q587</f>
        <v>33.101678</v>
      </c>
      <c r="J587" s="20">
        <f>[1]Hourly_Dataset!R587</f>
        <v>103.430306</v>
      </c>
    </row>
    <row r="588" spans="1:10" x14ac:dyDescent="0.3">
      <c r="A588" s="19">
        <f>[1]Hourly_Dataset!A588</f>
        <v>46412.333333333343</v>
      </c>
      <c r="B588" s="20">
        <f>[1]Hourly_Dataset!C588</f>
        <v>2.9653899999999997</v>
      </c>
      <c r="C588" s="20">
        <f>[1]Hourly_Dataset!E588</f>
        <v>1.3873150000000001</v>
      </c>
      <c r="D588" s="20">
        <f>[1]Hourly_Dataset!G588</f>
        <v>8.7657450000000008</v>
      </c>
      <c r="E588" s="20">
        <f>[1]Hourly_Dataset!I588</f>
        <v>8.4031949999999984</v>
      </c>
      <c r="F588" s="20">
        <f>[1]Hourly_Dataset!K588</f>
        <v>32.960535</v>
      </c>
      <c r="G588" s="20">
        <f>[1]Hourly_Dataset!M588</f>
        <v>12.802574999999999</v>
      </c>
      <c r="H588" s="20">
        <f>[1]Hourly_Dataset!O588</f>
        <v>2.753736</v>
      </c>
      <c r="I588" s="20">
        <f>[1]Hourly_Dataset!Q588</f>
        <v>32.800984</v>
      </c>
      <c r="J588" s="20">
        <f>[1]Hourly_Dataset!R588</f>
        <v>102.83947500000001</v>
      </c>
    </row>
    <row r="589" spans="1:10" x14ac:dyDescent="0.3">
      <c r="A589" s="19">
        <f>[1]Hourly_Dataset!A589</f>
        <v>46412.375</v>
      </c>
      <c r="B589" s="20">
        <f>[1]Hourly_Dataset!C589</f>
        <v>3.0576249999999998</v>
      </c>
      <c r="C589" s="20">
        <f>[1]Hourly_Dataset!E589</f>
        <v>1.4091450000000001</v>
      </c>
      <c r="D589" s="20">
        <f>[1]Hourly_Dataset!G589</f>
        <v>8.9626199999999994</v>
      </c>
      <c r="E589" s="20">
        <f>[1]Hourly_Dataset!I589</f>
        <v>8.4451799999999988</v>
      </c>
      <c r="F589" s="20">
        <f>[1]Hourly_Dataset!K589</f>
        <v>32.704263000000005</v>
      </c>
      <c r="G589" s="20">
        <f>[1]Hourly_Dataset!M589</f>
        <v>12.886800000000001</v>
      </c>
      <c r="H589" s="20">
        <f>[1]Hourly_Dataset!O589</f>
        <v>2.7309679999999998</v>
      </c>
      <c r="I589" s="20">
        <f>[1]Hourly_Dataset!Q589</f>
        <v>33.300610000000006</v>
      </c>
      <c r="J589" s="20">
        <f>[1]Hourly_Dataset!R589</f>
        <v>103.49721100000001</v>
      </c>
    </row>
    <row r="590" spans="1:10" x14ac:dyDescent="0.3">
      <c r="A590" s="19">
        <f>[1]Hourly_Dataset!A590</f>
        <v>46412.416666666657</v>
      </c>
      <c r="B590" s="20">
        <f>[1]Hourly_Dataset!C590</f>
        <v>2.8906799999999997</v>
      </c>
      <c r="C590" s="20">
        <f>[1]Hourly_Dataset!E590</f>
        <v>1.6004050000000001</v>
      </c>
      <c r="D590" s="20">
        <f>[1]Hourly_Dataset!G590</f>
        <v>8.4796800000000001</v>
      </c>
      <c r="E590" s="20">
        <f>[1]Hourly_Dataset!I590</f>
        <v>8.1578549999999996</v>
      </c>
      <c r="F590" s="20">
        <f>[1]Hourly_Dataset!K590</f>
        <v>32.696567999999999</v>
      </c>
      <c r="G590" s="20">
        <f>[1]Hourly_Dataset!M590</f>
        <v>12.755324999999999</v>
      </c>
      <c r="H590" s="20">
        <f>[1]Hourly_Dataset!O590</f>
        <v>2.8652320000000002</v>
      </c>
      <c r="I590" s="20">
        <f>[1]Hourly_Dataset!Q590</f>
        <v>33.725861999999999</v>
      </c>
      <c r="J590" s="20">
        <f>[1]Hourly_Dataset!R590</f>
        <v>103.17160699999999</v>
      </c>
    </row>
    <row r="591" spans="1:10" x14ac:dyDescent="0.3">
      <c r="A591" s="19">
        <f>[1]Hourly_Dataset!A591</f>
        <v>46412.458333333343</v>
      </c>
      <c r="B591" s="20">
        <f>[1]Hourly_Dataset!C591</f>
        <v>3.047485</v>
      </c>
      <c r="C591" s="20">
        <f>[1]Hourly_Dataset!E591</f>
        <v>1.48071</v>
      </c>
      <c r="D591" s="20">
        <f>[1]Hourly_Dataset!G591</f>
        <v>9.1238250000000001</v>
      </c>
      <c r="E591" s="20">
        <f>[1]Hourly_Dataset!I591</f>
        <v>8.1768299999999989</v>
      </c>
      <c r="F591" s="20">
        <f>[1]Hourly_Dataset!K591</f>
        <v>33.082002000000003</v>
      </c>
      <c r="G591" s="20">
        <f>[1]Hourly_Dataset!M591</f>
        <v>12.7599</v>
      </c>
      <c r="H591" s="20">
        <f>[1]Hourly_Dataset!O591</f>
        <v>2.8924000000000003</v>
      </c>
      <c r="I591" s="20">
        <f>[1]Hourly_Dataset!Q591</f>
        <v>32.901434000000002</v>
      </c>
      <c r="J591" s="20">
        <f>[1]Hourly_Dataset!R591</f>
        <v>103.464586</v>
      </c>
    </row>
    <row r="592" spans="1:10" x14ac:dyDescent="0.3">
      <c r="A592" s="19">
        <f>[1]Hourly_Dataset!A592</f>
        <v>46412.5</v>
      </c>
      <c r="B592" s="20">
        <f>[1]Hourly_Dataset!C592</f>
        <v>3.1627050000000003</v>
      </c>
      <c r="C592" s="20">
        <f>[1]Hourly_Dataset!E592</f>
        <v>1.334835</v>
      </c>
      <c r="D592" s="20">
        <f>[1]Hourly_Dataset!G592</f>
        <v>9.5162249999999986</v>
      </c>
      <c r="E592" s="20">
        <f>[1]Hourly_Dataset!I592</f>
        <v>8.7208499999999987</v>
      </c>
      <c r="F592" s="20">
        <f>[1]Hourly_Dataset!K592</f>
        <v>33.369794999999996</v>
      </c>
      <c r="G592" s="20">
        <f>[1]Hourly_Dataset!M592</f>
        <v>12.8835</v>
      </c>
      <c r="H592" s="20">
        <f>[1]Hourly_Dataset!O592</f>
        <v>2.790076</v>
      </c>
      <c r="I592" s="20">
        <f>[1]Hourly_Dataset!Q592</f>
        <v>33.447963999999999</v>
      </c>
      <c r="J592" s="20">
        <f>[1]Hourly_Dataset!R592</f>
        <v>105.22595</v>
      </c>
    </row>
    <row r="593" spans="1:10" x14ac:dyDescent="0.3">
      <c r="A593" s="19">
        <f>[1]Hourly_Dataset!A593</f>
        <v>46412.541666666657</v>
      </c>
      <c r="B593" s="20">
        <f>[1]Hourly_Dataset!C593</f>
        <v>2.9322399999999997</v>
      </c>
      <c r="C593" s="20">
        <f>[1]Hourly_Dataset!E593</f>
        <v>1.4116499999999998</v>
      </c>
      <c r="D593" s="20">
        <f>[1]Hourly_Dataset!G593</f>
        <v>8.8889549999999993</v>
      </c>
      <c r="E593" s="20">
        <f>[1]Hourly_Dataset!I593</f>
        <v>8.6569350000000007</v>
      </c>
      <c r="F593" s="20">
        <f>[1]Hourly_Dataset!K593</f>
        <v>32.160710999999999</v>
      </c>
      <c r="G593" s="20">
        <f>[1]Hourly_Dataset!M593</f>
        <v>12.748425000000001</v>
      </c>
      <c r="H593" s="20">
        <f>[1]Hourly_Dataset!O593</f>
        <v>2.810616</v>
      </c>
      <c r="I593" s="20">
        <f>[1]Hourly_Dataset!Q593</f>
        <v>34.185226</v>
      </c>
      <c r="J593" s="20">
        <f>[1]Hourly_Dataset!R593</f>
        <v>103.794758</v>
      </c>
    </row>
    <row r="594" spans="1:10" x14ac:dyDescent="0.3">
      <c r="A594" s="19">
        <f>[1]Hourly_Dataset!A594</f>
        <v>46412.583333333343</v>
      </c>
      <c r="B594" s="20">
        <f>[1]Hourly_Dataset!C594</f>
        <v>3.1694999999999998</v>
      </c>
      <c r="C594" s="20">
        <f>[1]Hourly_Dataset!E594</f>
        <v>1.4316200000000001</v>
      </c>
      <c r="D594" s="20">
        <f>[1]Hourly_Dataset!G594</f>
        <v>9.0557999999999996</v>
      </c>
      <c r="E594" s="20">
        <f>[1]Hourly_Dataset!I594</f>
        <v>8.6197949999999999</v>
      </c>
      <c r="F594" s="20">
        <f>[1]Hourly_Dataset!K594</f>
        <v>33.150002999999998</v>
      </c>
      <c r="G594" s="20">
        <f>[1]Hourly_Dataset!M594</f>
        <v>12.886874999999998</v>
      </c>
      <c r="H594" s="20">
        <f>[1]Hourly_Dataset!O594</f>
        <v>2.7667800000000002</v>
      </c>
      <c r="I594" s="20">
        <f>[1]Hourly_Dataset!Q594</f>
        <v>32.484546000000002</v>
      </c>
      <c r="J594" s="20">
        <f>[1]Hourly_Dataset!R594</f>
        <v>103.564919</v>
      </c>
    </row>
    <row r="595" spans="1:10" x14ac:dyDescent="0.3">
      <c r="A595" s="19">
        <f>[1]Hourly_Dataset!A595</f>
        <v>46412.625</v>
      </c>
      <c r="B595" s="20">
        <f>[1]Hourly_Dataset!C595</f>
        <v>3.1772399999999998</v>
      </c>
      <c r="C595" s="20">
        <f>[1]Hourly_Dataset!E595</f>
        <v>1.452415</v>
      </c>
      <c r="D595" s="20">
        <f>[1]Hourly_Dataset!G595</f>
        <v>9.368265000000001</v>
      </c>
      <c r="E595" s="20">
        <f>[1]Hourly_Dataset!I595</f>
        <v>8.6998350000000002</v>
      </c>
      <c r="F595" s="20">
        <f>[1]Hourly_Dataset!K595</f>
        <v>32.827041000000001</v>
      </c>
      <c r="G595" s="20">
        <f>[1]Hourly_Dataset!M595</f>
        <v>13.197000000000001</v>
      </c>
      <c r="H595" s="20">
        <f>[1]Hourly_Dataset!O595</f>
        <v>2.670204</v>
      </c>
      <c r="I595" s="20">
        <f>[1]Hourly_Dataset!Q595</f>
        <v>32.255684000000002</v>
      </c>
      <c r="J595" s="20">
        <f>[1]Hourly_Dataset!R595</f>
        <v>103.647684</v>
      </c>
    </row>
    <row r="596" spans="1:10" x14ac:dyDescent="0.3">
      <c r="A596" s="19">
        <f>[1]Hourly_Dataset!A596</f>
        <v>46412.666666666657</v>
      </c>
      <c r="B596" s="20">
        <f>[1]Hourly_Dataset!C596</f>
        <v>3.2516449999999999</v>
      </c>
      <c r="C596" s="20">
        <f>[1]Hourly_Dataset!E596</f>
        <v>1.4372450000000001</v>
      </c>
      <c r="D596" s="20">
        <f>[1]Hourly_Dataset!G596</f>
        <v>8.98095</v>
      </c>
      <c r="E596" s="20">
        <f>[1]Hourly_Dataset!I596</f>
        <v>8.5338449999999995</v>
      </c>
      <c r="F596" s="20">
        <f>[1]Hourly_Dataset!K596</f>
        <v>31.964346000000003</v>
      </c>
      <c r="G596" s="20">
        <f>[1]Hourly_Dataset!M596</f>
        <v>13.179074999999999</v>
      </c>
      <c r="H596" s="20">
        <f>[1]Hourly_Dataset!O596</f>
        <v>2.7919839999999998</v>
      </c>
      <c r="I596" s="20">
        <f>[1]Hourly_Dataset!Q596</f>
        <v>33.723320000000001</v>
      </c>
      <c r="J596" s="20">
        <f>[1]Hourly_Dataset!R596</f>
        <v>103.86241</v>
      </c>
    </row>
    <row r="597" spans="1:10" x14ac:dyDescent="0.3">
      <c r="A597" s="19">
        <f>[1]Hourly_Dataset!A597</f>
        <v>46412.708333333343</v>
      </c>
      <c r="B597" s="20">
        <f>[1]Hourly_Dataset!C597</f>
        <v>3.1105849999999999</v>
      </c>
      <c r="C597" s="20">
        <f>[1]Hourly_Dataset!E597</f>
        <v>1.36334</v>
      </c>
      <c r="D597" s="20">
        <f>[1]Hourly_Dataset!G597</f>
        <v>9.2229749999999999</v>
      </c>
      <c r="E597" s="20">
        <f>[1]Hourly_Dataset!I597</f>
        <v>8.9692349999999994</v>
      </c>
      <c r="F597" s="20">
        <f>[1]Hourly_Dataset!K597</f>
        <v>31.866077999999998</v>
      </c>
      <c r="G597" s="20">
        <f>[1]Hourly_Dataset!M597</f>
        <v>12.856049999999998</v>
      </c>
      <c r="H597" s="20">
        <f>[1]Hourly_Dataset!O597</f>
        <v>2.7948279999999999</v>
      </c>
      <c r="I597" s="20">
        <f>[1]Hourly_Dataset!Q597</f>
        <v>33.450588000000003</v>
      </c>
      <c r="J597" s="20">
        <f>[1]Hourly_Dataset!R597</f>
        <v>103.633679</v>
      </c>
    </row>
    <row r="598" spans="1:10" x14ac:dyDescent="0.3">
      <c r="A598" s="19">
        <f>[1]Hourly_Dataset!A598</f>
        <v>46412.75</v>
      </c>
      <c r="B598" s="20">
        <f>[1]Hourly_Dataset!C598</f>
        <v>2.9045850000000004</v>
      </c>
      <c r="C598" s="20">
        <f>[1]Hourly_Dataset!E598</f>
        <v>1.41127</v>
      </c>
      <c r="D598" s="20">
        <f>[1]Hourly_Dataset!G598</f>
        <v>8.9728199999999987</v>
      </c>
      <c r="E598" s="20">
        <f>[1]Hourly_Dataset!I598</f>
        <v>8.7808499999999992</v>
      </c>
      <c r="F598" s="20">
        <f>[1]Hourly_Dataset!K598</f>
        <v>32.692977000000006</v>
      </c>
      <c r="G598" s="20">
        <f>[1]Hourly_Dataset!M598</f>
        <v>12.898875</v>
      </c>
      <c r="H598" s="20">
        <f>[1]Hourly_Dataset!O598</f>
        <v>2.7080320000000002</v>
      </c>
      <c r="I598" s="20">
        <f>[1]Hourly_Dataset!Q598</f>
        <v>33.03575</v>
      </c>
      <c r="J598" s="20">
        <f>[1]Hourly_Dataset!R598</f>
        <v>103.405159</v>
      </c>
    </row>
    <row r="599" spans="1:10" x14ac:dyDescent="0.3">
      <c r="A599" s="19">
        <f>[1]Hourly_Dataset!A599</f>
        <v>46412.791666666657</v>
      </c>
      <c r="B599" s="20">
        <f>[1]Hourly_Dataset!C599</f>
        <v>3.1520000000000001</v>
      </c>
      <c r="C599" s="20">
        <f>[1]Hourly_Dataset!E599</f>
        <v>1.4115799999999998</v>
      </c>
      <c r="D599" s="20">
        <f>[1]Hourly_Dataset!G599</f>
        <v>9.2429699999999997</v>
      </c>
      <c r="E599" s="20">
        <f>[1]Hourly_Dataset!I599</f>
        <v>8.3482199999999995</v>
      </c>
      <c r="F599" s="20">
        <f>[1]Hourly_Dataset!K599</f>
        <v>33.707861999999999</v>
      </c>
      <c r="G599" s="20">
        <f>[1]Hourly_Dataset!M599</f>
        <v>12.335699999999999</v>
      </c>
      <c r="H599" s="20">
        <f>[1]Hourly_Dataset!O599</f>
        <v>2.750232</v>
      </c>
      <c r="I599" s="20">
        <f>[1]Hourly_Dataset!Q599</f>
        <v>33.232877999999999</v>
      </c>
      <c r="J599" s="20">
        <f>[1]Hourly_Dataset!R599</f>
        <v>104.18144199999999</v>
      </c>
    </row>
    <row r="600" spans="1:10" x14ac:dyDescent="0.3">
      <c r="A600" s="19">
        <f>[1]Hourly_Dataset!A600</f>
        <v>46412.833333333343</v>
      </c>
      <c r="B600" s="20">
        <f>[1]Hourly_Dataset!C600</f>
        <v>2.9193400000000005</v>
      </c>
      <c r="C600" s="20">
        <f>[1]Hourly_Dataset!E600</f>
        <v>1.4043100000000002</v>
      </c>
      <c r="D600" s="20">
        <f>[1]Hourly_Dataset!G600</f>
        <v>9.4349849999999993</v>
      </c>
      <c r="E600" s="20">
        <f>[1]Hourly_Dataset!I600</f>
        <v>9.1394549999999999</v>
      </c>
      <c r="F600" s="20">
        <f>[1]Hourly_Dataset!K600</f>
        <v>32.839068000000005</v>
      </c>
      <c r="G600" s="20">
        <f>[1]Hourly_Dataset!M600</f>
        <v>12.613799999999999</v>
      </c>
      <c r="H600" s="20">
        <f>[1]Hourly_Dataset!O600</f>
        <v>2.6147800000000001</v>
      </c>
      <c r="I600" s="20">
        <f>[1]Hourly_Dataset!Q600</f>
        <v>34.527903999999999</v>
      </c>
      <c r="J600" s="20">
        <f>[1]Hourly_Dataset!R600</f>
        <v>105.49364199999999</v>
      </c>
    </row>
    <row r="601" spans="1:10" x14ac:dyDescent="0.3">
      <c r="A601" s="19">
        <f>[1]Hourly_Dataset!A601</f>
        <v>46412.875</v>
      </c>
      <c r="B601" s="20">
        <f>[1]Hourly_Dataset!C601</f>
        <v>2.8828449999999997</v>
      </c>
      <c r="C601" s="20">
        <f>[1]Hourly_Dataset!E601</f>
        <v>1.363645</v>
      </c>
      <c r="D601" s="20">
        <f>[1]Hourly_Dataset!G601</f>
        <v>9.126479999999999</v>
      </c>
      <c r="E601" s="20">
        <f>[1]Hourly_Dataset!I601</f>
        <v>8.8775849999999998</v>
      </c>
      <c r="F601" s="20">
        <f>[1]Hourly_Dataset!K601</f>
        <v>33.709058999999996</v>
      </c>
      <c r="G601" s="20">
        <f>[1]Hourly_Dataset!M601</f>
        <v>13.257225</v>
      </c>
      <c r="H601" s="20">
        <f>[1]Hourly_Dataset!O601</f>
        <v>2.7952919999999999</v>
      </c>
      <c r="I601" s="20">
        <f>[1]Hourly_Dataset!Q601</f>
        <v>33.062235999999999</v>
      </c>
      <c r="J601" s="20">
        <f>[1]Hourly_Dataset!R601</f>
        <v>105.074367</v>
      </c>
    </row>
    <row r="602" spans="1:10" x14ac:dyDescent="0.3">
      <c r="A602" s="19">
        <f>[1]Hourly_Dataset!A602</f>
        <v>46412.916666666657</v>
      </c>
      <c r="B602" s="20">
        <f>[1]Hourly_Dataset!C602</f>
        <v>2.3038249999999998</v>
      </c>
      <c r="C602" s="20">
        <f>[1]Hourly_Dataset!E602</f>
        <v>1.1540000000000001</v>
      </c>
      <c r="D602" s="20">
        <f>[1]Hourly_Dataset!G602</f>
        <v>8.2626299999999997</v>
      </c>
      <c r="E602" s="20">
        <f>[1]Hourly_Dataset!I602</f>
        <v>8.0841750000000001</v>
      </c>
      <c r="F602" s="20">
        <f>[1]Hourly_Dataset!K602</f>
        <v>32.602347000000002</v>
      </c>
      <c r="G602" s="20">
        <f>[1]Hourly_Dataset!M602</f>
        <v>11.74395</v>
      </c>
      <c r="H602" s="20">
        <f>[1]Hourly_Dataset!O602</f>
        <v>2.496696</v>
      </c>
      <c r="I602" s="20">
        <f>[1]Hourly_Dataset!Q602</f>
        <v>32.354084</v>
      </c>
      <c r="J602" s="20">
        <f>[1]Hourly_Dataset!R602</f>
        <v>99.001706999999996</v>
      </c>
    </row>
    <row r="603" spans="1:10" x14ac:dyDescent="0.3">
      <c r="A603" s="19">
        <f>[1]Hourly_Dataset!A603</f>
        <v>46412.958333333343</v>
      </c>
      <c r="B603" s="20">
        <f>[1]Hourly_Dataset!C603</f>
        <v>2.3155350000000001</v>
      </c>
      <c r="C603" s="20">
        <f>[1]Hourly_Dataset!E603</f>
        <v>1.1591400000000001</v>
      </c>
      <c r="D603" s="20">
        <f>[1]Hourly_Dataset!G603</f>
        <v>8.7279149999999994</v>
      </c>
      <c r="E603" s="20">
        <f>[1]Hourly_Dataset!I603</f>
        <v>7.8416099999999993</v>
      </c>
      <c r="F603" s="20">
        <f>[1]Hourly_Dataset!K603</f>
        <v>32.993195999999998</v>
      </c>
      <c r="G603" s="20">
        <f>[1]Hourly_Dataset!M603</f>
        <v>12.655275</v>
      </c>
      <c r="H603" s="20">
        <f>[1]Hourly_Dataset!O603</f>
        <v>2.5805439999999997</v>
      </c>
      <c r="I603" s="20">
        <f>[1]Hourly_Dataset!Q603</f>
        <v>31.164756000000001</v>
      </c>
      <c r="J603" s="20">
        <f>[1]Hourly_Dataset!R603</f>
        <v>99.437971000000005</v>
      </c>
    </row>
    <row r="604" spans="1:10" x14ac:dyDescent="0.3">
      <c r="A604" s="19">
        <f>[1]Hourly_Dataset!A604</f>
        <v>46413</v>
      </c>
      <c r="B604" s="20">
        <f>[1]Hourly_Dataset!C604</f>
        <v>2.122395</v>
      </c>
      <c r="C604" s="20">
        <f>[1]Hourly_Dataset!E604</f>
        <v>1.103915</v>
      </c>
      <c r="D604" s="20">
        <f>[1]Hourly_Dataset!G604</f>
        <v>8.1172800000000009</v>
      </c>
      <c r="E604" s="20">
        <f>[1]Hourly_Dataset!I604</f>
        <v>7.8951600000000006</v>
      </c>
      <c r="F604" s="20">
        <f>[1]Hourly_Dataset!K604</f>
        <v>32.446338000000004</v>
      </c>
      <c r="G604" s="20">
        <f>[1]Hourly_Dataset!M604</f>
        <v>11.782124999999999</v>
      </c>
      <c r="H604" s="20">
        <f>[1]Hourly_Dataset!O604</f>
        <v>2.5122520000000002</v>
      </c>
      <c r="I604" s="20">
        <f>[1]Hourly_Dataset!Q604</f>
        <v>29.759276000000003</v>
      </c>
      <c r="J604" s="20">
        <f>[1]Hourly_Dataset!R604</f>
        <v>95.738741000000005</v>
      </c>
    </row>
    <row r="605" spans="1:10" x14ac:dyDescent="0.3">
      <c r="A605" s="19">
        <f>[1]Hourly_Dataset!A605</f>
        <v>46413.041666666657</v>
      </c>
      <c r="B605" s="20">
        <f>[1]Hourly_Dataset!C605</f>
        <v>2.25292</v>
      </c>
      <c r="C605" s="20">
        <f>[1]Hourly_Dataset!E605</f>
        <v>1.1756500000000001</v>
      </c>
      <c r="D605" s="20">
        <f>[1]Hourly_Dataset!G605</f>
        <v>7.4422350000000002</v>
      </c>
      <c r="E605" s="20">
        <f>[1]Hourly_Dataset!I605</f>
        <v>7.9474650000000002</v>
      </c>
      <c r="F605" s="20">
        <f>[1]Hourly_Dataset!K605</f>
        <v>32.761263</v>
      </c>
      <c r="G605" s="20">
        <f>[1]Hourly_Dataset!M605</f>
        <v>11.702549999999999</v>
      </c>
      <c r="H605" s="20">
        <f>[1]Hourly_Dataset!O605</f>
        <v>2.4836119999999999</v>
      </c>
      <c r="I605" s="20">
        <f>[1]Hourly_Dataset!Q605</f>
        <v>32.098162000000002</v>
      </c>
      <c r="J605" s="20">
        <f>[1]Hourly_Dataset!R605</f>
        <v>97.863856999999996</v>
      </c>
    </row>
    <row r="606" spans="1:10" x14ac:dyDescent="0.3">
      <c r="A606" s="19">
        <f>[1]Hourly_Dataset!A606</f>
        <v>46413.083333333343</v>
      </c>
      <c r="B606" s="20">
        <f>[1]Hourly_Dataset!C606</f>
        <v>2.382155</v>
      </c>
      <c r="C606" s="20">
        <f>[1]Hourly_Dataset!E606</f>
        <v>1.16883</v>
      </c>
      <c r="D606" s="20">
        <f>[1]Hourly_Dataset!G606</f>
        <v>7.9892700000000003</v>
      </c>
      <c r="E606" s="20">
        <f>[1]Hourly_Dataset!I606</f>
        <v>7.4381550000000001</v>
      </c>
      <c r="F606" s="20">
        <f>[1]Hourly_Dataset!K606</f>
        <v>31.820250000000001</v>
      </c>
      <c r="G606" s="20">
        <f>[1]Hourly_Dataset!M606</f>
        <v>12.358650000000001</v>
      </c>
      <c r="H606" s="20">
        <f>[1]Hourly_Dataset!O606</f>
        <v>2.5052240000000001</v>
      </c>
      <c r="I606" s="20">
        <f>[1]Hourly_Dataset!Q606</f>
        <v>31.479472000000001</v>
      </c>
      <c r="J606" s="20">
        <f>[1]Hourly_Dataset!R606</f>
        <v>97.142005999999995</v>
      </c>
    </row>
    <row r="607" spans="1:10" x14ac:dyDescent="0.3">
      <c r="A607" s="19">
        <f>[1]Hourly_Dataset!A607</f>
        <v>46413.125</v>
      </c>
      <c r="B607" s="20">
        <f>[1]Hourly_Dataset!C607</f>
        <v>2.3015950000000003</v>
      </c>
      <c r="C607" s="20">
        <f>[1]Hourly_Dataset!E607</f>
        <v>1.10327</v>
      </c>
      <c r="D607" s="20">
        <f>[1]Hourly_Dataset!G607</f>
        <v>7.8605700000000001</v>
      </c>
      <c r="E607" s="20">
        <f>[1]Hourly_Dataset!I607</f>
        <v>7.5123299999999995</v>
      </c>
      <c r="F607" s="20">
        <f>[1]Hourly_Dataset!K607</f>
        <v>31.234119</v>
      </c>
      <c r="G607" s="20">
        <f>[1]Hourly_Dataset!M607</f>
        <v>12.043799999999999</v>
      </c>
      <c r="H607" s="20">
        <f>[1]Hourly_Dataset!O607</f>
        <v>2.4854920000000003</v>
      </c>
      <c r="I607" s="20">
        <f>[1]Hourly_Dataset!Q607</f>
        <v>30.447994000000001</v>
      </c>
      <c r="J607" s="20">
        <f>[1]Hourly_Dataset!R607</f>
        <v>94.989170000000001</v>
      </c>
    </row>
    <row r="608" spans="1:10" x14ac:dyDescent="0.3">
      <c r="A608" s="19">
        <f>[1]Hourly_Dataset!A608</f>
        <v>46413.166666666657</v>
      </c>
      <c r="B608" s="20">
        <f>[1]Hourly_Dataset!C608</f>
        <v>2.4004099999999999</v>
      </c>
      <c r="C608" s="20">
        <f>[1]Hourly_Dataset!E608</f>
        <v>1.10016</v>
      </c>
      <c r="D608" s="20">
        <f>[1]Hourly_Dataset!G608</f>
        <v>8.0652599999999985</v>
      </c>
      <c r="E608" s="20">
        <f>[1]Hourly_Dataset!I608</f>
        <v>7.8733800000000009</v>
      </c>
      <c r="F608" s="20">
        <f>[1]Hourly_Dataset!K608</f>
        <v>32.682488999999997</v>
      </c>
      <c r="G608" s="20">
        <f>[1]Hourly_Dataset!M608</f>
        <v>12.131025000000001</v>
      </c>
      <c r="H608" s="20">
        <f>[1]Hourly_Dataset!O608</f>
        <v>1.4020239999999999</v>
      </c>
      <c r="I608" s="20">
        <f>[1]Hourly_Dataset!Q608</f>
        <v>31.078000000000003</v>
      </c>
      <c r="J608" s="20">
        <f>[1]Hourly_Dataset!R608</f>
        <v>96.732748000000001</v>
      </c>
    </row>
    <row r="609" spans="1:10" x14ac:dyDescent="0.3">
      <c r="A609" s="19">
        <f>[1]Hourly_Dataset!A609</f>
        <v>46413.208333333343</v>
      </c>
      <c r="B609" s="20">
        <f>[1]Hourly_Dataset!C609</f>
        <v>2.203935</v>
      </c>
      <c r="C609" s="20">
        <f>[1]Hourly_Dataset!E609</f>
        <v>1.19252</v>
      </c>
      <c r="D609" s="20">
        <f>[1]Hourly_Dataset!G609</f>
        <v>8.3648100000000003</v>
      </c>
      <c r="E609" s="20">
        <f>[1]Hourly_Dataset!I609</f>
        <v>7.7284799999999994</v>
      </c>
      <c r="F609" s="20">
        <f>[1]Hourly_Dataset!K609</f>
        <v>32.887118999999998</v>
      </c>
      <c r="G609" s="20">
        <f>[1]Hourly_Dataset!M609</f>
        <v>12.2712</v>
      </c>
      <c r="H609" s="20">
        <f>[1]Hourly_Dataset!O609</f>
        <v>1.4436600000000002</v>
      </c>
      <c r="I609" s="20">
        <f>[1]Hourly_Dataset!Q609</f>
        <v>30.919166000000001</v>
      </c>
      <c r="J609" s="20">
        <f>[1]Hourly_Dataset!R609</f>
        <v>97.010890000000003</v>
      </c>
    </row>
    <row r="610" spans="1:10" x14ac:dyDescent="0.3">
      <c r="A610" s="19">
        <f>[1]Hourly_Dataset!A610</f>
        <v>46413.25</v>
      </c>
      <c r="B610" s="20">
        <f>[1]Hourly_Dataset!C610</f>
        <v>2.8671300000000004</v>
      </c>
      <c r="C610" s="20">
        <f>[1]Hourly_Dataset!E610</f>
        <v>1.4070150000000001</v>
      </c>
      <c r="D610" s="20">
        <f>[1]Hourly_Dataset!G610</f>
        <v>8.7845549999999992</v>
      </c>
      <c r="E610" s="20">
        <f>[1]Hourly_Dataset!I610</f>
        <v>8.6250149999999994</v>
      </c>
      <c r="F610" s="20">
        <f>[1]Hourly_Dataset!K610</f>
        <v>32.411909999999999</v>
      </c>
      <c r="G610" s="20">
        <f>[1]Hourly_Dataset!M610</f>
        <v>12.581624999999999</v>
      </c>
      <c r="H610" s="20">
        <f>[1]Hourly_Dataset!O610</f>
        <v>1.4861040000000001</v>
      </c>
      <c r="I610" s="20">
        <f>[1]Hourly_Dataset!Q610</f>
        <v>32.309066000000001</v>
      </c>
      <c r="J610" s="20">
        <f>[1]Hourly_Dataset!R610</f>
        <v>100.47242</v>
      </c>
    </row>
    <row r="611" spans="1:10" x14ac:dyDescent="0.3">
      <c r="A611" s="19">
        <f>[1]Hourly_Dataset!A611</f>
        <v>46413.291666666657</v>
      </c>
      <c r="B611" s="20">
        <f>[1]Hourly_Dataset!C611</f>
        <v>2.9093650000000002</v>
      </c>
      <c r="C611" s="20">
        <f>[1]Hourly_Dataset!E611</f>
        <v>1.48363</v>
      </c>
      <c r="D611" s="20">
        <f>[1]Hourly_Dataset!G611</f>
        <v>8.963099999999999</v>
      </c>
      <c r="E611" s="20">
        <f>[1]Hourly_Dataset!I611</f>
        <v>8.2290899999999993</v>
      </c>
      <c r="F611" s="20">
        <f>[1]Hourly_Dataset!K611</f>
        <v>31.545738</v>
      </c>
      <c r="G611" s="20">
        <f>[1]Hourly_Dataset!M611</f>
        <v>12.45945</v>
      </c>
      <c r="H611" s="20">
        <f>[1]Hourly_Dataset!O611</f>
        <v>1.4998399999999998</v>
      </c>
      <c r="I611" s="20">
        <f>[1]Hourly_Dataset!Q611</f>
        <v>32.173274000000006</v>
      </c>
      <c r="J611" s="20">
        <f>[1]Hourly_Dataset!R611</f>
        <v>99.263487000000012</v>
      </c>
    </row>
    <row r="612" spans="1:10" x14ac:dyDescent="0.3">
      <c r="A612" s="19">
        <f>[1]Hourly_Dataset!A612</f>
        <v>46413.333333333343</v>
      </c>
      <c r="B612" s="20">
        <f>[1]Hourly_Dataset!C612</f>
        <v>2.7598099999999999</v>
      </c>
      <c r="C612" s="20">
        <f>[1]Hourly_Dataset!E612</f>
        <v>1.438895</v>
      </c>
      <c r="D612" s="20">
        <f>[1]Hourly_Dataset!G612</f>
        <v>9.8407199999999992</v>
      </c>
      <c r="E612" s="20">
        <f>[1]Hourly_Dataset!I612</f>
        <v>8.7982650000000007</v>
      </c>
      <c r="F612" s="20">
        <f>[1]Hourly_Dataset!K612</f>
        <v>32.043519000000003</v>
      </c>
      <c r="G612" s="20">
        <f>[1]Hourly_Dataset!M612</f>
        <v>12.510825000000001</v>
      </c>
      <c r="H612" s="20">
        <f>[1]Hourly_Dataset!O612</f>
        <v>1.4850319999999999</v>
      </c>
      <c r="I612" s="20">
        <f>[1]Hourly_Dataset!Q612</f>
        <v>32.112921999999998</v>
      </c>
      <c r="J612" s="20">
        <f>[1]Hourly_Dataset!R612</f>
        <v>100.98998800000001</v>
      </c>
    </row>
    <row r="613" spans="1:10" x14ac:dyDescent="0.3">
      <c r="A613" s="19">
        <f>[1]Hourly_Dataset!A613</f>
        <v>46413.375</v>
      </c>
      <c r="B613" s="20">
        <f>[1]Hourly_Dataset!C613</f>
        <v>2.8053650000000001</v>
      </c>
      <c r="C613" s="20">
        <f>[1]Hourly_Dataset!E613</f>
        <v>1.39446</v>
      </c>
      <c r="D613" s="20">
        <f>[1]Hourly_Dataset!G613</f>
        <v>9.1930949999999996</v>
      </c>
      <c r="E613" s="20">
        <f>[1]Hourly_Dataset!I613</f>
        <v>8.639009999999999</v>
      </c>
      <c r="F613" s="20">
        <f>[1]Hourly_Dataset!K613</f>
        <v>32.196450000000006</v>
      </c>
      <c r="G613" s="20">
        <f>[1]Hourly_Dataset!M613</f>
        <v>12.668099999999999</v>
      </c>
      <c r="H613" s="20">
        <f>[1]Hourly_Dataset!O613</f>
        <v>1.5088679999999999</v>
      </c>
      <c r="I613" s="20">
        <f>[1]Hourly_Dataset!Q613</f>
        <v>32.303490000000004</v>
      </c>
      <c r="J613" s="20">
        <f>[1]Hourly_Dataset!R613</f>
        <v>100.70883800000001</v>
      </c>
    </row>
    <row r="614" spans="1:10" x14ac:dyDescent="0.3">
      <c r="A614" s="19">
        <f>[1]Hourly_Dataset!A614</f>
        <v>46413.416666666657</v>
      </c>
      <c r="B614" s="20">
        <f>[1]Hourly_Dataset!C614</f>
        <v>2.8275200000000003</v>
      </c>
      <c r="C614" s="20">
        <f>[1]Hourly_Dataset!E614</f>
        <v>1.4442250000000001</v>
      </c>
      <c r="D614" s="20">
        <f>[1]Hourly_Dataset!G614</f>
        <v>9.2863199999999999</v>
      </c>
      <c r="E614" s="20">
        <f>[1]Hourly_Dataset!I614</f>
        <v>8.6782499999999985</v>
      </c>
      <c r="F614" s="20">
        <f>[1]Hourly_Dataset!K614</f>
        <v>33.105257999999999</v>
      </c>
      <c r="G614" s="20">
        <f>[1]Hourly_Dataset!M614</f>
        <v>12.908250000000001</v>
      </c>
      <c r="H614" s="20">
        <f>[1]Hourly_Dataset!O614</f>
        <v>1.4325479999999999</v>
      </c>
      <c r="I614" s="20">
        <f>[1]Hourly_Dataset!Q614</f>
        <v>33.266498000000006</v>
      </c>
      <c r="J614" s="20">
        <f>[1]Hourly_Dataset!R614</f>
        <v>102.948869</v>
      </c>
    </row>
    <row r="615" spans="1:10" x14ac:dyDescent="0.3">
      <c r="A615" s="19">
        <f>[1]Hourly_Dataset!A615</f>
        <v>46413.458333333343</v>
      </c>
      <c r="B615" s="20">
        <f>[1]Hourly_Dataset!C615</f>
        <v>3.1287650000000005</v>
      </c>
      <c r="C615" s="20">
        <f>[1]Hourly_Dataset!E615</f>
        <v>1.4750700000000001</v>
      </c>
      <c r="D615" s="20">
        <f>[1]Hourly_Dataset!G615</f>
        <v>9.3647099999999988</v>
      </c>
      <c r="E615" s="20">
        <f>[1]Hourly_Dataset!I615</f>
        <v>8.4228300000000011</v>
      </c>
      <c r="F615" s="20">
        <f>[1]Hourly_Dataset!K615</f>
        <v>32.862495000000003</v>
      </c>
      <c r="G615" s="20">
        <f>[1]Hourly_Dataset!M615</f>
        <v>12.735074999999998</v>
      </c>
      <c r="H615" s="20">
        <f>[1]Hourly_Dataset!O615</f>
        <v>1.467184</v>
      </c>
      <c r="I615" s="20">
        <f>[1]Hourly_Dataset!Q615</f>
        <v>33.076750000000004</v>
      </c>
      <c r="J615" s="20">
        <f>[1]Hourly_Dataset!R615</f>
        <v>102.53287900000001</v>
      </c>
    </row>
    <row r="616" spans="1:10" x14ac:dyDescent="0.3">
      <c r="A616" s="19">
        <f>[1]Hourly_Dataset!A616</f>
        <v>46413.5</v>
      </c>
      <c r="B616" s="20">
        <f>[1]Hourly_Dataset!C616</f>
        <v>2.8139800000000004</v>
      </c>
      <c r="C616" s="20">
        <f>[1]Hourly_Dataset!E616</f>
        <v>1.3498650000000001</v>
      </c>
      <c r="D616" s="20">
        <f>[1]Hourly_Dataset!G616</f>
        <v>9.06846</v>
      </c>
      <c r="E616" s="20">
        <f>[1]Hourly_Dataset!I616</f>
        <v>8.8444199999999995</v>
      </c>
      <c r="F616" s="20">
        <f>[1]Hourly_Dataset!K616</f>
        <v>32.529444000000005</v>
      </c>
      <c r="G616" s="20">
        <f>[1]Hourly_Dataset!M616</f>
        <v>12.925125</v>
      </c>
      <c r="H616" s="20">
        <f>[1]Hourly_Dataset!O616</f>
        <v>2.8089360000000001</v>
      </c>
      <c r="I616" s="20">
        <f>[1]Hourly_Dataset!Q616</f>
        <v>32.303408000000005</v>
      </c>
      <c r="J616" s="20">
        <f>[1]Hourly_Dataset!R616</f>
        <v>102.64363800000001</v>
      </c>
    </row>
    <row r="617" spans="1:10" x14ac:dyDescent="0.3">
      <c r="A617" s="19">
        <f>[1]Hourly_Dataset!A617</f>
        <v>46413.541666666657</v>
      </c>
      <c r="B617" s="20">
        <f>[1]Hourly_Dataset!C617</f>
        <v>2.9602550000000001</v>
      </c>
      <c r="C617" s="20">
        <f>[1]Hourly_Dataset!E617</f>
        <v>1.37168</v>
      </c>
      <c r="D617" s="20">
        <f>[1]Hourly_Dataset!G617</f>
        <v>9.2020049999999998</v>
      </c>
      <c r="E617" s="20">
        <f>[1]Hourly_Dataset!I617</f>
        <v>8.7586949999999995</v>
      </c>
      <c r="F617" s="20">
        <f>[1]Hourly_Dataset!K617</f>
        <v>32.142527999999999</v>
      </c>
      <c r="G617" s="20">
        <f>[1]Hourly_Dataset!M617</f>
        <v>12.772124999999999</v>
      </c>
      <c r="H617" s="20">
        <f>[1]Hourly_Dataset!O617</f>
        <v>2.6186920000000002</v>
      </c>
      <c r="I617" s="20">
        <f>[1]Hourly_Dataset!Q617</f>
        <v>33.727338000000003</v>
      </c>
      <c r="J617" s="20">
        <f>[1]Hourly_Dataset!R617</f>
        <v>103.55331799999999</v>
      </c>
    </row>
    <row r="618" spans="1:10" x14ac:dyDescent="0.3">
      <c r="A618" s="19">
        <f>[1]Hourly_Dataset!A618</f>
        <v>46413.583333333343</v>
      </c>
      <c r="B618" s="20">
        <f>[1]Hourly_Dataset!C618</f>
        <v>2.6823100000000002</v>
      </c>
      <c r="C618" s="20">
        <f>[1]Hourly_Dataset!E618</f>
        <v>1.3921650000000001</v>
      </c>
      <c r="D618" s="20">
        <f>[1]Hourly_Dataset!G618</f>
        <v>8.7894899999999989</v>
      </c>
      <c r="E618" s="20">
        <f>[1]Hourly_Dataset!I618</f>
        <v>8.7478349999999985</v>
      </c>
      <c r="F618" s="20">
        <f>[1]Hourly_Dataset!K618</f>
        <v>32.653077000000003</v>
      </c>
      <c r="G618" s="20">
        <f>[1]Hourly_Dataset!M618</f>
        <v>11.9907</v>
      </c>
      <c r="H618" s="20">
        <f>[1]Hourly_Dataset!O618</f>
        <v>2.617016</v>
      </c>
      <c r="I618" s="20">
        <f>[1]Hourly_Dataset!Q618</f>
        <v>32.564168000000002</v>
      </c>
      <c r="J618" s="20">
        <f>[1]Hourly_Dataset!R618</f>
        <v>101.43676100000002</v>
      </c>
    </row>
    <row r="619" spans="1:10" x14ac:dyDescent="0.3">
      <c r="A619" s="19">
        <f>[1]Hourly_Dataset!A619</f>
        <v>46413.625</v>
      </c>
      <c r="B619" s="20">
        <f>[1]Hourly_Dataset!C619</f>
        <v>3.1130500000000003</v>
      </c>
      <c r="C619" s="20">
        <f>[1]Hourly_Dataset!E619</f>
        <v>1.5065000000000002</v>
      </c>
      <c r="D619" s="20">
        <f>[1]Hourly_Dataset!G619</f>
        <v>9.163949999999998</v>
      </c>
      <c r="E619" s="20">
        <f>[1]Hourly_Dataset!I619</f>
        <v>8.9399850000000001</v>
      </c>
      <c r="F619" s="20">
        <f>[1]Hourly_Dataset!K619</f>
        <v>32.162363999999997</v>
      </c>
      <c r="G619" s="20">
        <f>[1]Hourly_Dataset!M619</f>
        <v>12.64485</v>
      </c>
      <c r="H619" s="20">
        <f>[1]Hourly_Dataset!O619</f>
        <v>2.7166999999999999</v>
      </c>
      <c r="I619" s="20">
        <f>[1]Hourly_Dataset!Q619</f>
        <v>32.239448000000003</v>
      </c>
      <c r="J619" s="20">
        <f>[1]Hourly_Dataset!R619</f>
        <v>102.48684700000001</v>
      </c>
    </row>
    <row r="620" spans="1:10" x14ac:dyDescent="0.3">
      <c r="A620" s="19">
        <f>[1]Hourly_Dataset!A620</f>
        <v>46413.666666666657</v>
      </c>
      <c r="B620" s="20">
        <f>[1]Hourly_Dataset!C620</f>
        <v>2.93065</v>
      </c>
      <c r="C620" s="20">
        <f>[1]Hourly_Dataset!E620</f>
        <v>1.3809400000000001</v>
      </c>
      <c r="D620" s="20">
        <f>[1]Hourly_Dataset!G620</f>
        <v>9.1030799999999985</v>
      </c>
      <c r="E620" s="20">
        <f>[1]Hourly_Dataset!I620</f>
        <v>8.7013949999999998</v>
      </c>
      <c r="F620" s="20">
        <f>[1]Hourly_Dataset!K620</f>
        <v>32.262228</v>
      </c>
      <c r="G620" s="20">
        <f>[1]Hourly_Dataset!M620</f>
        <v>12.406949999999998</v>
      </c>
      <c r="H620" s="20">
        <f>[1]Hourly_Dataset!O620</f>
        <v>2.5794280000000001</v>
      </c>
      <c r="I620" s="20">
        <f>[1]Hourly_Dataset!Q620</f>
        <v>33.284128000000003</v>
      </c>
      <c r="J620" s="20">
        <f>[1]Hourly_Dataset!R620</f>
        <v>102.648799</v>
      </c>
    </row>
    <row r="621" spans="1:10" x14ac:dyDescent="0.3">
      <c r="A621" s="19">
        <f>[1]Hourly_Dataset!A621</f>
        <v>46413.708333333343</v>
      </c>
      <c r="B621" s="20">
        <f>[1]Hourly_Dataset!C621</f>
        <v>2.9600150000000003</v>
      </c>
      <c r="C621" s="20">
        <f>[1]Hourly_Dataset!E621</f>
        <v>1.401645</v>
      </c>
      <c r="D621" s="20">
        <f>[1]Hourly_Dataset!G621</f>
        <v>9.1272599999999997</v>
      </c>
      <c r="E621" s="20">
        <f>[1]Hourly_Dataset!I621</f>
        <v>8.4465449999999986</v>
      </c>
      <c r="F621" s="20">
        <f>[1]Hourly_Dataset!K621</f>
        <v>32.059536000000001</v>
      </c>
      <c r="G621" s="20">
        <f>[1]Hourly_Dataset!M621</f>
        <v>12.389324999999999</v>
      </c>
      <c r="H621" s="20">
        <f>[1]Hourly_Dataset!O621</f>
        <v>2.6848359999999998</v>
      </c>
      <c r="I621" s="20">
        <f>[1]Hourly_Dataset!Q621</f>
        <v>33.094543999999999</v>
      </c>
      <c r="J621" s="20">
        <f>[1]Hourly_Dataset!R621</f>
        <v>102.163706</v>
      </c>
    </row>
    <row r="622" spans="1:10" x14ac:dyDescent="0.3">
      <c r="A622" s="19">
        <f>[1]Hourly_Dataset!A622</f>
        <v>46413.75</v>
      </c>
      <c r="B622" s="20">
        <f>[1]Hourly_Dataset!C622</f>
        <v>2.9002800000000004</v>
      </c>
      <c r="C622" s="20">
        <f>[1]Hourly_Dataset!E622</f>
        <v>1.37564</v>
      </c>
      <c r="D622" s="20">
        <f>[1]Hourly_Dataset!G622</f>
        <v>8.6220150000000011</v>
      </c>
      <c r="E622" s="20">
        <f>[1]Hourly_Dataset!I622</f>
        <v>8.4691349999999996</v>
      </c>
      <c r="F622" s="20">
        <f>[1]Hourly_Dataset!K622</f>
        <v>31.677351000000005</v>
      </c>
      <c r="G622" s="20">
        <f>[1]Hourly_Dataset!M622</f>
        <v>12.374625</v>
      </c>
      <c r="H622" s="20">
        <f>[1]Hourly_Dataset!O622</f>
        <v>2.7446600000000001</v>
      </c>
      <c r="I622" s="20">
        <f>[1]Hourly_Dataset!Q622</f>
        <v>33.064040000000006</v>
      </c>
      <c r="J622" s="20">
        <f>[1]Hourly_Dataset!R622</f>
        <v>101.227746</v>
      </c>
    </row>
    <row r="623" spans="1:10" x14ac:dyDescent="0.3">
      <c r="A623" s="19">
        <f>[1]Hourly_Dataset!A623</f>
        <v>46413.791666666657</v>
      </c>
      <c r="B623" s="20">
        <f>[1]Hourly_Dataset!C623</f>
        <v>2.9537400000000003</v>
      </c>
      <c r="C623" s="20">
        <f>[1]Hourly_Dataset!E623</f>
        <v>1.3892949999999999</v>
      </c>
      <c r="D623" s="20">
        <f>[1]Hourly_Dataset!G623</f>
        <v>9.2227499999999996</v>
      </c>
      <c r="E623" s="20">
        <f>[1]Hourly_Dataset!I623</f>
        <v>8.2708499999999994</v>
      </c>
      <c r="F623" s="20">
        <f>[1]Hourly_Dataset!K623</f>
        <v>32.745645000000003</v>
      </c>
      <c r="G623" s="20">
        <f>[1]Hourly_Dataset!M623</f>
        <v>12.360674999999999</v>
      </c>
      <c r="H623" s="20">
        <f>[1]Hourly_Dataset!O623</f>
        <v>2.7269399999999999</v>
      </c>
      <c r="I623" s="20">
        <f>[1]Hourly_Dataset!Q623</f>
        <v>32.850840000000005</v>
      </c>
      <c r="J623" s="20">
        <f>[1]Hourly_Dataset!R623</f>
        <v>102.520735</v>
      </c>
    </row>
    <row r="624" spans="1:10" x14ac:dyDescent="0.3">
      <c r="A624" s="19">
        <f>[1]Hourly_Dataset!A624</f>
        <v>46413.833333333343</v>
      </c>
      <c r="B624" s="20">
        <f>[1]Hourly_Dataset!C624</f>
        <v>2.9077249999999997</v>
      </c>
      <c r="C624" s="20">
        <f>[1]Hourly_Dataset!E624</f>
        <v>1.4232</v>
      </c>
      <c r="D624" s="20">
        <f>[1]Hourly_Dataset!G624</f>
        <v>8.8061099999999985</v>
      </c>
      <c r="E624" s="20">
        <f>[1]Hourly_Dataset!I624</f>
        <v>8.2619849999999992</v>
      </c>
      <c r="F624" s="20">
        <f>[1]Hourly_Dataset!K624</f>
        <v>32.294148</v>
      </c>
      <c r="G624" s="20">
        <f>[1]Hourly_Dataset!M624</f>
        <v>12.225674999999999</v>
      </c>
      <c r="H624" s="20">
        <f>[1]Hourly_Dataset!O624</f>
        <v>2.7179319999999998</v>
      </c>
      <c r="I624" s="20">
        <f>[1]Hourly_Dataset!Q624</f>
        <v>32.550474000000001</v>
      </c>
      <c r="J624" s="20">
        <f>[1]Hourly_Dataset!R624</f>
        <v>101.18724900000001</v>
      </c>
    </row>
    <row r="625" spans="1:10" x14ac:dyDescent="0.3">
      <c r="A625" s="19">
        <f>[1]Hourly_Dataset!A625</f>
        <v>46413.875</v>
      </c>
      <c r="B625" s="20">
        <f>[1]Hourly_Dataset!C625</f>
        <v>2.8220450000000001</v>
      </c>
      <c r="C625" s="20">
        <f>[1]Hourly_Dataset!E625</f>
        <v>1.4264850000000002</v>
      </c>
      <c r="D625" s="20">
        <f>[1]Hourly_Dataset!G625</f>
        <v>9.0884699999999992</v>
      </c>
      <c r="E625" s="20">
        <f>[1]Hourly_Dataset!I625</f>
        <v>8.52651</v>
      </c>
      <c r="F625" s="20">
        <f>[1]Hourly_Dataset!K625</f>
        <v>32.387228999999998</v>
      </c>
      <c r="G625" s="20">
        <f>[1]Hourly_Dataset!M625</f>
        <v>12.769424999999998</v>
      </c>
      <c r="H625" s="20">
        <f>[1]Hourly_Dataset!O625</f>
        <v>2.6897440000000001</v>
      </c>
      <c r="I625" s="20">
        <f>[1]Hourly_Dataset!Q625</f>
        <v>33.121112000000004</v>
      </c>
      <c r="J625" s="20">
        <f>[1]Hourly_Dataset!R625</f>
        <v>102.83102</v>
      </c>
    </row>
    <row r="626" spans="1:10" x14ac:dyDescent="0.3">
      <c r="A626" s="19">
        <f>[1]Hourly_Dataset!A626</f>
        <v>46413.916666666657</v>
      </c>
      <c r="B626" s="20">
        <f>[1]Hourly_Dataset!C626</f>
        <v>2.2293600000000002</v>
      </c>
      <c r="C626" s="20">
        <f>[1]Hourly_Dataset!E626</f>
        <v>1.1771100000000001</v>
      </c>
      <c r="D626" s="20">
        <f>[1]Hourly_Dataset!G626</f>
        <v>7.9294349999999998</v>
      </c>
      <c r="E626" s="20">
        <f>[1]Hourly_Dataset!I626</f>
        <v>7.8780000000000001</v>
      </c>
      <c r="F626" s="20">
        <f>[1]Hourly_Dataset!K626</f>
        <v>31.755042</v>
      </c>
      <c r="G626" s="20">
        <f>[1]Hourly_Dataset!M626</f>
        <v>11.867100000000001</v>
      </c>
      <c r="H626" s="20">
        <f>[1]Hourly_Dataset!O626</f>
        <v>2.424668</v>
      </c>
      <c r="I626" s="20">
        <f>[1]Hourly_Dataset!Q626</f>
        <v>30.903586000000001</v>
      </c>
      <c r="J626" s="20">
        <f>[1]Hourly_Dataset!R626</f>
        <v>96.164301000000009</v>
      </c>
    </row>
    <row r="627" spans="1:10" x14ac:dyDescent="0.3">
      <c r="A627" s="19">
        <f>[1]Hourly_Dataset!A627</f>
        <v>46413.958333333343</v>
      </c>
      <c r="B627" s="20">
        <f>[1]Hourly_Dataset!C627</f>
        <v>2.2924700000000002</v>
      </c>
      <c r="C627" s="20">
        <f>[1]Hourly_Dataset!E627</f>
        <v>1.08127</v>
      </c>
      <c r="D627" s="20">
        <f>[1]Hourly_Dataset!G627</f>
        <v>8.2624349999999982</v>
      </c>
      <c r="E627" s="20">
        <f>[1]Hourly_Dataset!I627</f>
        <v>7.9960949999999995</v>
      </c>
      <c r="F627" s="20">
        <f>[1]Hourly_Dataset!K627</f>
        <v>30.912525000000002</v>
      </c>
      <c r="G627" s="20">
        <f>[1]Hourly_Dataset!M627</f>
        <v>11.533125</v>
      </c>
      <c r="H627" s="20">
        <f>[1]Hourly_Dataset!O627</f>
        <v>2.4048200000000004</v>
      </c>
      <c r="I627" s="20">
        <f>[1]Hourly_Dataset!Q627</f>
        <v>31.128758000000005</v>
      </c>
      <c r="J627" s="20">
        <f>[1]Hourly_Dataset!R627</f>
        <v>95.611497999999997</v>
      </c>
    </row>
    <row r="628" spans="1:10" x14ac:dyDescent="0.3">
      <c r="A628" s="19">
        <f>[1]Hourly_Dataset!A628</f>
        <v>46414</v>
      </c>
      <c r="B628" s="20">
        <f>[1]Hourly_Dataset!C628</f>
        <v>2.5645899999999999</v>
      </c>
      <c r="C628" s="20">
        <f>[1]Hourly_Dataset!E628</f>
        <v>1.0783499999999999</v>
      </c>
      <c r="D628" s="20">
        <f>[1]Hourly_Dataset!G628</f>
        <v>7.8233550000000003</v>
      </c>
      <c r="E628" s="20">
        <f>[1]Hourly_Dataset!I628</f>
        <v>8.00169</v>
      </c>
      <c r="F628" s="20">
        <f>[1]Hourly_Dataset!K628</f>
        <v>31.390242000000001</v>
      </c>
      <c r="G628" s="20">
        <f>[1]Hourly_Dataset!M628</f>
        <v>12.216824999999998</v>
      </c>
      <c r="H628" s="20">
        <f>[1]Hourly_Dataset!O628</f>
        <v>2.5372680000000001</v>
      </c>
      <c r="I628" s="20">
        <f>[1]Hourly_Dataset!Q628</f>
        <v>30.760086000000001</v>
      </c>
      <c r="J628" s="20">
        <f>[1]Hourly_Dataset!R628</f>
        <v>96.372405999999998</v>
      </c>
    </row>
    <row r="629" spans="1:10" x14ac:dyDescent="0.3">
      <c r="A629" s="19">
        <f>[1]Hourly_Dataset!A629</f>
        <v>46414.041666666657</v>
      </c>
      <c r="B629" s="20">
        <f>[1]Hourly_Dataset!C629</f>
        <v>2.3980350000000001</v>
      </c>
      <c r="C629" s="20">
        <f>[1]Hourly_Dataset!E629</f>
        <v>1.186885</v>
      </c>
      <c r="D629" s="20">
        <f>[1]Hourly_Dataset!G629</f>
        <v>7.5661049999999994</v>
      </c>
      <c r="E629" s="20">
        <f>[1]Hourly_Dataset!I629</f>
        <v>7.6537350000000002</v>
      </c>
      <c r="F629" s="20">
        <f>[1]Hourly_Dataset!K629</f>
        <v>31.326744000000001</v>
      </c>
      <c r="G629" s="20">
        <f>[1]Hourly_Dataset!M629</f>
        <v>11.95725</v>
      </c>
      <c r="H629" s="20">
        <f>[1]Hourly_Dataset!O629</f>
        <v>2.4041359999999998</v>
      </c>
      <c r="I629" s="20">
        <f>[1]Hourly_Dataset!Q629</f>
        <v>30.164766</v>
      </c>
      <c r="J629" s="20">
        <f>[1]Hourly_Dataset!R629</f>
        <v>94.657656000000003</v>
      </c>
    </row>
    <row r="630" spans="1:10" x14ac:dyDescent="0.3">
      <c r="A630" s="19">
        <f>[1]Hourly_Dataset!A630</f>
        <v>46414.083333333343</v>
      </c>
      <c r="B630" s="20">
        <f>[1]Hourly_Dataset!C630</f>
        <v>2.321475</v>
      </c>
      <c r="C630" s="20">
        <f>[1]Hourly_Dataset!E630</f>
        <v>1.1385450000000001</v>
      </c>
      <c r="D630" s="20">
        <f>[1]Hourly_Dataset!G630</f>
        <v>8.2268550000000005</v>
      </c>
      <c r="E630" s="20">
        <f>[1]Hourly_Dataset!I630</f>
        <v>7.7425949999999997</v>
      </c>
      <c r="F630" s="20">
        <f>[1]Hourly_Dataset!K630</f>
        <v>32.304693</v>
      </c>
      <c r="G630" s="20">
        <f>[1]Hourly_Dataset!M630</f>
        <v>12.263325</v>
      </c>
      <c r="H630" s="20">
        <f>[1]Hourly_Dataset!O630</f>
        <v>2.5498960000000004</v>
      </c>
      <c r="I630" s="20">
        <f>[1]Hourly_Dataset!Q630</f>
        <v>28.602174000000002</v>
      </c>
      <c r="J630" s="20">
        <f>[1]Hourly_Dataset!R630</f>
        <v>95.149558000000013</v>
      </c>
    </row>
    <row r="631" spans="1:10" x14ac:dyDescent="0.3">
      <c r="A631" s="19">
        <f>[1]Hourly_Dataset!A631</f>
        <v>46414.125</v>
      </c>
      <c r="B631" s="20">
        <f>[1]Hourly_Dataset!C631</f>
        <v>2.2446899999999999</v>
      </c>
      <c r="C631" s="20">
        <f>[1]Hourly_Dataset!E631</f>
        <v>1.1626700000000001</v>
      </c>
      <c r="D631" s="20">
        <f>[1]Hourly_Dataset!G631</f>
        <v>7.5849899999999995</v>
      </c>
      <c r="E631" s="20">
        <f>[1]Hourly_Dataset!I631</f>
        <v>7.5721799999999995</v>
      </c>
      <c r="F631" s="20">
        <f>[1]Hourly_Dataset!K631</f>
        <v>31.942401000000004</v>
      </c>
      <c r="G631" s="20">
        <f>[1]Hourly_Dataset!M631</f>
        <v>11.961525</v>
      </c>
      <c r="H631" s="20">
        <f>[1]Hourly_Dataset!O631</f>
        <v>2.4577440000000004</v>
      </c>
      <c r="I631" s="20">
        <f>[1]Hourly_Dataset!Q631</f>
        <v>31.844536000000002</v>
      </c>
      <c r="J631" s="20">
        <f>[1]Hourly_Dataset!R631</f>
        <v>96.770736000000014</v>
      </c>
    </row>
    <row r="632" spans="1:10" x14ac:dyDescent="0.3">
      <c r="A632" s="19">
        <f>[1]Hourly_Dataset!A632</f>
        <v>46414.166666666657</v>
      </c>
      <c r="B632" s="20">
        <f>[1]Hourly_Dataset!C632</f>
        <v>2.2772000000000001</v>
      </c>
      <c r="C632" s="20">
        <f>[1]Hourly_Dataset!E632</f>
        <v>1.195875</v>
      </c>
      <c r="D632" s="20">
        <f>[1]Hourly_Dataset!G632</f>
        <v>7.8867599999999998</v>
      </c>
      <c r="E632" s="20">
        <f>[1]Hourly_Dataset!I632</f>
        <v>7.7169150000000002</v>
      </c>
      <c r="F632" s="20">
        <f>[1]Hourly_Dataset!K632</f>
        <v>31.455108000000003</v>
      </c>
      <c r="G632" s="20">
        <f>[1]Hourly_Dataset!M632</f>
        <v>11.749275000000001</v>
      </c>
      <c r="H632" s="20">
        <f>[1]Hourly_Dataset!O632</f>
        <v>2.4656320000000003</v>
      </c>
      <c r="I632" s="20">
        <f>[1]Hourly_Dataset!Q632</f>
        <v>29.937462000000004</v>
      </c>
      <c r="J632" s="20">
        <f>[1]Hourly_Dataset!R632</f>
        <v>94.684226999999993</v>
      </c>
    </row>
    <row r="633" spans="1:10" x14ac:dyDescent="0.3">
      <c r="A633" s="19">
        <f>[1]Hourly_Dataset!A633</f>
        <v>46414.208333333343</v>
      </c>
      <c r="B633" s="20">
        <f>[1]Hourly_Dataset!C633</f>
        <v>2.3729300000000002</v>
      </c>
      <c r="C633" s="20">
        <f>[1]Hourly_Dataset!E633</f>
        <v>1.1447150000000001</v>
      </c>
      <c r="D633" s="20">
        <f>[1]Hourly_Dataset!G633</f>
        <v>7.7942549999999988</v>
      </c>
      <c r="E633" s="20">
        <f>[1]Hourly_Dataset!I633</f>
        <v>7.8773999999999988</v>
      </c>
      <c r="F633" s="20">
        <f>[1]Hourly_Dataset!K633</f>
        <v>31.130777999999999</v>
      </c>
      <c r="G633" s="20">
        <f>[1]Hourly_Dataset!M633</f>
        <v>11.479875</v>
      </c>
      <c r="H633" s="20">
        <f>[1]Hourly_Dataset!O633</f>
        <v>2.5054920000000003</v>
      </c>
      <c r="I633" s="20">
        <f>[1]Hourly_Dataset!Q633</f>
        <v>29.930246</v>
      </c>
      <c r="J633" s="20">
        <f>[1]Hourly_Dataset!R633</f>
        <v>94.235690999999989</v>
      </c>
    </row>
    <row r="634" spans="1:10" x14ac:dyDescent="0.3">
      <c r="A634" s="19">
        <f>[1]Hourly_Dataset!A634</f>
        <v>46414.25</v>
      </c>
      <c r="B634" s="20">
        <f>[1]Hourly_Dataset!C634</f>
        <v>2.7834949999999998</v>
      </c>
      <c r="C634" s="20">
        <f>[1]Hourly_Dataset!E634</f>
        <v>1.40222</v>
      </c>
      <c r="D634" s="20">
        <f>[1]Hourly_Dataset!G634</f>
        <v>9.1650600000000004</v>
      </c>
      <c r="E634" s="20">
        <f>[1]Hourly_Dataset!I634</f>
        <v>8.3053050000000006</v>
      </c>
      <c r="F634" s="20">
        <f>[1]Hourly_Dataset!K634</f>
        <v>31.832333999999999</v>
      </c>
      <c r="G634" s="20">
        <f>[1]Hourly_Dataset!M634</f>
        <v>12.812625000000001</v>
      </c>
      <c r="H634" s="20">
        <f>[1]Hourly_Dataset!O634</f>
        <v>2.5911360000000001</v>
      </c>
      <c r="I634" s="20">
        <f>[1]Hourly_Dataset!Q634</f>
        <v>33.236158000000003</v>
      </c>
      <c r="J634" s="20">
        <f>[1]Hourly_Dataset!R634</f>
        <v>102.12833300000001</v>
      </c>
    </row>
    <row r="635" spans="1:10" x14ac:dyDescent="0.3">
      <c r="A635" s="19">
        <f>[1]Hourly_Dataset!A635</f>
        <v>46414.291666666657</v>
      </c>
      <c r="B635" s="20">
        <f>[1]Hourly_Dataset!C635</f>
        <v>2.9987200000000001</v>
      </c>
      <c r="C635" s="20">
        <f>[1]Hourly_Dataset!E635</f>
        <v>1.3465500000000001</v>
      </c>
      <c r="D635" s="20">
        <f>[1]Hourly_Dataset!G635</f>
        <v>8.8704000000000001</v>
      </c>
      <c r="E635" s="20">
        <f>[1]Hourly_Dataset!I635</f>
        <v>8.2845449999999996</v>
      </c>
      <c r="F635" s="20">
        <f>[1]Hourly_Dataset!K635</f>
        <v>31.941717000000001</v>
      </c>
      <c r="G635" s="20">
        <f>[1]Hourly_Dataset!M635</f>
        <v>12.399899999999999</v>
      </c>
      <c r="H635" s="20">
        <f>[1]Hourly_Dataset!O635</f>
        <v>2.6385120000000004</v>
      </c>
      <c r="I635" s="20">
        <f>[1]Hourly_Dataset!Q635</f>
        <v>31.605014000000004</v>
      </c>
      <c r="J635" s="20">
        <f>[1]Hourly_Dataset!R635</f>
        <v>100.08535800000001</v>
      </c>
    </row>
    <row r="636" spans="1:10" x14ac:dyDescent="0.3">
      <c r="A636" s="19">
        <f>[1]Hourly_Dataset!A636</f>
        <v>46414.333333333343</v>
      </c>
      <c r="B636" s="20">
        <f>[1]Hourly_Dataset!C636</f>
        <v>3.0320299999999998</v>
      </c>
      <c r="C636" s="20">
        <f>[1]Hourly_Dataset!E636</f>
        <v>1.3541550000000002</v>
      </c>
      <c r="D636" s="20">
        <f>[1]Hourly_Dataset!G636</f>
        <v>9.1197149999999993</v>
      </c>
      <c r="E636" s="20">
        <f>[1]Hourly_Dataset!I636</f>
        <v>8.4646499999999989</v>
      </c>
      <c r="F636" s="20">
        <f>[1]Hourly_Dataset!K636</f>
        <v>33.625382999999999</v>
      </c>
      <c r="G636" s="20">
        <f>[1]Hourly_Dataset!M636</f>
        <v>12.576749999999999</v>
      </c>
      <c r="H636" s="20">
        <f>[1]Hourly_Dataset!O636</f>
        <v>2.5955759999999999</v>
      </c>
      <c r="I636" s="20">
        <f>[1]Hourly_Dataset!Q636</f>
        <v>31.785004000000004</v>
      </c>
      <c r="J636" s="20">
        <f>[1]Hourly_Dataset!R636</f>
        <v>102.553263</v>
      </c>
    </row>
    <row r="637" spans="1:10" x14ac:dyDescent="0.3">
      <c r="A637" s="19">
        <f>[1]Hourly_Dataset!A637</f>
        <v>46414.375</v>
      </c>
      <c r="B637" s="20">
        <f>[1]Hourly_Dataset!C637</f>
        <v>2.8423250000000002</v>
      </c>
      <c r="C637" s="20">
        <f>[1]Hourly_Dataset!E637</f>
        <v>1.3651650000000002</v>
      </c>
      <c r="D637" s="20">
        <f>[1]Hourly_Dataset!G637</f>
        <v>8.4652799999999999</v>
      </c>
      <c r="E637" s="20">
        <f>[1]Hourly_Dataset!I637</f>
        <v>8.2166700000000006</v>
      </c>
      <c r="F637" s="20">
        <f>[1]Hourly_Dataset!K637</f>
        <v>32.271405000000001</v>
      </c>
      <c r="G637" s="20">
        <f>[1]Hourly_Dataset!M637</f>
        <v>12.049049999999999</v>
      </c>
      <c r="H637" s="20">
        <f>[1]Hourly_Dataset!O637</f>
        <v>2.6792720000000001</v>
      </c>
      <c r="I637" s="20">
        <f>[1]Hourly_Dataset!Q637</f>
        <v>32.834193999999997</v>
      </c>
      <c r="J637" s="20">
        <f>[1]Hourly_Dataset!R637</f>
        <v>100.723361</v>
      </c>
    </row>
    <row r="638" spans="1:10" x14ac:dyDescent="0.3">
      <c r="A638" s="19">
        <f>[1]Hourly_Dataset!A638</f>
        <v>46414.416666666657</v>
      </c>
      <c r="B638" s="20">
        <f>[1]Hourly_Dataset!C638</f>
        <v>2.8295350000000004</v>
      </c>
      <c r="C638" s="20">
        <f>[1]Hourly_Dataset!E638</f>
        <v>1.429845</v>
      </c>
      <c r="D638" s="20">
        <f>[1]Hourly_Dataset!G638</f>
        <v>8.929590000000001</v>
      </c>
      <c r="E638" s="20">
        <f>[1]Hourly_Dataset!I638</f>
        <v>8.7828599999999994</v>
      </c>
      <c r="F638" s="20">
        <f>[1]Hourly_Dataset!K638</f>
        <v>32.585817000000006</v>
      </c>
      <c r="G638" s="20">
        <f>[1]Hourly_Dataset!M638</f>
        <v>12.385049999999998</v>
      </c>
      <c r="H638" s="20">
        <f>[1]Hourly_Dataset!O638</f>
        <v>2.6754039999999999</v>
      </c>
      <c r="I638" s="20">
        <f>[1]Hourly_Dataset!Q638</f>
        <v>32.983761999999999</v>
      </c>
      <c r="J638" s="20">
        <f>[1]Hourly_Dataset!R638</f>
        <v>102.60186299999999</v>
      </c>
    </row>
    <row r="639" spans="1:10" x14ac:dyDescent="0.3">
      <c r="A639" s="19">
        <f>[1]Hourly_Dataset!A639</f>
        <v>46414.458333333343</v>
      </c>
      <c r="B639" s="20">
        <f>[1]Hourly_Dataset!C639</f>
        <v>2.992575</v>
      </c>
      <c r="C639" s="20">
        <f>[1]Hourly_Dataset!E639</f>
        <v>1.2859750000000001</v>
      </c>
      <c r="D639" s="20">
        <f>[1]Hourly_Dataset!G639</f>
        <v>9.1544249999999998</v>
      </c>
      <c r="E639" s="20">
        <f>[1]Hourly_Dataset!I639</f>
        <v>8.3608200000000004</v>
      </c>
      <c r="F639" s="20">
        <f>[1]Hourly_Dataset!K639</f>
        <v>32.812962000000006</v>
      </c>
      <c r="G639" s="20">
        <f>[1]Hourly_Dataset!M639</f>
        <v>12.482474999999999</v>
      </c>
      <c r="H639" s="20">
        <f>[1]Hourly_Dataset!O639</f>
        <v>2.6423640000000002</v>
      </c>
      <c r="I639" s="20">
        <f>[1]Hourly_Dataset!Q639</f>
        <v>32.681756</v>
      </c>
      <c r="J639" s="20">
        <f>[1]Hourly_Dataset!R639</f>
        <v>102.413352</v>
      </c>
    </row>
    <row r="640" spans="1:10" x14ac:dyDescent="0.3">
      <c r="A640" s="19">
        <f>[1]Hourly_Dataset!A640</f>
        <v>46414.5</v>
      </c>
      <c r="B640" s="20">
        <f>[1]Hourly_Dataset!C640</f>
        <v>3.1178900000000001</v>
      </c>
      <c r="C640" s="20">
        <f>[1]Hourly_Dataset!E640</f>
        <v>1.3450599999999999</v>
      </c>
      <c r="D640" s="20">
        <f>[1]Hourly_Dataset!G640</f>
        <v>8.4500399999999996</v>
      </c>
      <c r="E640" s="20">
        <f>[1]Hourly_Dataset!I640</f>
        <v>8.4387000000000008</v>
      </c>
      <c r="F640" s="20">
        <f>[1]Hourly_Dataset!K640</f>
        <v>32.873609999999999</v>
      </c>
      <c r="G640" s="20">
        <f>[1]Hourly_Dataset!M640</f>
        <v>12.832949999999999</v>
      </c>
      <c r="H640" s="20">
        <f>[1]Hourly_Dataset!O640</f>
        <v>2.755328</v>
      </c>
      <c r="I640" s="20">
        <f>[1]Hourly_Dataset!Q640</f>
        <v>31.296037999999999</v>
      </c>
      <c r="J640" s="20">
        <f>[1]Hourly_Dataset!R640</f>
        <v>101.109616</v>
      </c>
    </row>
    <row r="641" spans="1:10" x14ac:dyDescent="0.3">
      <c r="A641" s="19">
        <f>[1]Hourly_Dataset!A641</f>
        <v>46414.541666666657</v>
      </c>
      <c r="B641" s="20">
        <f>[1]Hourly_Dataset!C641</f>
        <v>2.9200650000000001</v>
      </c>
      <c r="C641" s="20">
        <f>[1]Hourly_Dataset!E641</f>
        <v>1.3620650000000001</v>
      </c>
      <c r="D641" s="20">
        <f>[1]Hourly_Dataset!G641</f>
        <v>8.8597049999999999</v>
      </c>
      <c r="E641" s="20">
        <f>[1]Hourly_Dataset!I641</f>
        <v>8.224590000000001</v>
      </c>
      <c r="F641" s="20">
        <f>[1]Hourly_Dataset!K641</f>
        <v>32.131014</v>
      </c>
      <c r="G641" s="20">
        <f>[1]Hourly_Dataset!M641</f>
        <v>12.143324999999999</v>
      </c>
      <c r="H641" s="20">
        <f>[1]Hourly_Dataset!O641</f>
        <v>2.8417759999999999</v>
      </c>
      <c r="I641" s="20">
        <f>[1]Hourly_Dataset!Q641</f>
        <v>32.721116000000002</v>
      </c>
      <c r="J641" s="20">
        <f>[1]Hourly_Dataset!R641</f>
        <v>101.203656</v>
      </c>
    </row>
    <row r="642" spans="1:10" x14ac:dyDescent="0.3">
      <c r="A642" s="19">
        <f>[1]Hourly_Dataset!A642</f>
        <v>46414.583333333343</v>
      </c>
      <c r="B642" s="20">
        <f>[1]Hourly_Dataset!C642</f>
        <v>2.8870049999999998</v>
      </c>
      <c r="C642" s="20">
        <f>[1]Hourly_Dataset!E642</f>
        <v>1.31437</v>
      </c>
      <c r="D642" s="20">
        <f>[1]Hourly_Dataset!G642</f>
        <v>9.1628100000000003</v>
      </c>
      <c r="E642" s="20">
        <f>[1]Hourly_Dataset!I642</f>
        <v>8.6527949999999993</v>
      </c>
      <c r="F642" s="20">
        <f>[1]Hourly_Dataset!K642</f>
        <v>32.826471000000005</v>
      </c>
      <c r="G642" s="20">
        <f>[1]Hourly_Dataset!M642</f>
        <v>12.524099999999999</v>
      </c>
      <c r="H642" s="20">
        <f>[1]Hourly_Dataset!O642</f>
        <v>2.6545239999999999</v>
      </c>
      <c r="I642" s="20">
        <f>[1]Hourly_Dataset!Q642</f>
        <v>32.206156</v>
      </c>
      <c r="J642" s="20">
        <f>[1]Hourly_Dataset!R642</f>
        <v>102.22823099999999</v>
      </c>
    </row>
    <row r="643" spans="1:10" x14ac:dyDescent="0.3">
      <c r="A643" s="19">
        <f>[1]Hourly_Dataset!A643</f>
        <v>46414.625</v>
      </c>
      <c r="B643" s="20">
        <f>[1]Hourly_Dataset!C643</f>
        <v>2.8578949999999996</v>
      </c>
      <c r="C643" s="20">
        <f>[1]Hourly_Dataset!E643</f>
        <v>1.3666399999999999</v>
      </c>
      <c r="D643" s="20">
        <f>[1]Hourly_Dataset!G643</f>
        <v>9.089970000000001</v>
      </c>
      <c r="E643" s="20">
        <f>[1]Hourly_Dataset!I643</f>
        <v>8.3632050000000007</v>
      </c>
      <c r="F643" s="20">
        <f>[1]Hourly_Dataset!K643</f>
        <v>32.401707000000002</v>
      </c>
      <c r="G643" s="20">
        <f>[1]Hourly_Dataset!M643</f>
        <v>12.625200000000001</v>
      </c>
      <c r="H643" s="20">
        <f>[1]Hourly_Dataset!O643</f>
        <v>2.6554920000000002</v>
      </c>
      <c r="I643" s="20">
        <f>[1]Hourly_Dataset!Q643</f>
        <v>33.32152</v>
      </c>
      <c r="J643" s="20">
        <f>[1]Hourly_Dataset!R643</f>
        <v>102.68162900000002</v>
      </c>
    </row>
    <row r="644" spans="1:10" x14ac:dyDescent="0.3">
      <c r="A644" s="19">
        <f>[1]Hourly_Dataset!A644</f>
        <v>46414.666666666657</v>
      </c>
      <c r="B644" s="20">
        <f>[1]Hourly_Dataset!C644</f>
        <v>2.9975900000000002</v>
      </c>
      <c r="C644" s="20">
        <f>[1]Hourly_Dataset!E644</f>
        <v>1.4160149999999998</v>
      </c>
      <c r="D644" s="20">
        <f>[1]Hourly_Dataset!G644</f>
        <v>8.8999199999999998</v>
      </c>
      <c r="E644" s="20">
        <f>[1]Hourly_Dataset!I644</f>
        <v>8.5481700000000007</v>
      </c>
      <c r="F644" s="20">
        <f>[1]Hourly_Dataset!K644</f>
        <v>31.847723999999999</v>
      </c>
      <c r="G644" s="20">
        <f>[1]Hourly_Dataset!M644</f>
        <v>12.229349999999998</v>
      </c>
      <c r="H644" s="20">
        <f>[1]Hourly_Dataset!O644</f>
        <v>2.702788</v>
      </c>
      <c r="I644" s="20">
        <f>[1]Hourly_Dataset!Q644</f>
        <v>33.266498000000006</v>
      </c>
      <c r="J644" s="20">
        <f>[1]Hourly_Dataset!R644</f>
        <v>101.90805499999999</v>
      </c>
    </row>
    <row r="645" spans="1:10" x14ac:dyDescent="0.3">
      <c r="A645" s="19">
        <f>[1]Hourly_Dataset!A645</f>
        <v>46414.708333333343</v>
      </c>
      <c r="B645" s="20">
        <f>[1]Hourly_Dataset!C645</f>
        <v>2.9208499999999997</v>
      </c>
      <c r="C645" s="20">
        <f>[1]Hourly_Dataset!E645</f>
        <v>1.423465</v>
      </c>
      <c r="D645" s="20">
        <f>[1]Hourly_Dataset!G645</f>
        <v>8.8451550000000001</v>
      </c>
      <c r="E645" s="20">
        <f>[1]Hourly_Dataset!I645</f>
        <v>8.3042250000000006</v>
      </c>
      <c r="F645" s="20">
        <f>[1]Hourly_Dataset!K645</f>
        <v>32.270151000000006</v>
      </c>
      <c r="G645" s="20">
        <f>[1]Hourly_Dataset!M645</f>
        <v>12.533474999999999</v>
      </c>
      <c r="H645" s="20">
        <f>[1]Hourly_Dataset!O645</f>
        <v>2.639732</v>
      </c>
      <c r="I645" s="20">
        <f>[1]Hourly_Dataset!Q645</f>
        <v>32.29365</v>
      </c>
      <c r="J645" s="20">
        <f>[1]Hourly_Dataset!R645</f>
        <v>101.23070300000001</v>
      </c>
    </row>
    <row r="646" spans="1:10" x14ac:dyDescent="0.3">
      <c r="A646" s="19">
        <f>[1]Hourly_Dataset!A646</f>
        <v>46414.75</v>
      </c>
      <c r="B646" s="20">
        <f>[1]Hourly_Dataset!C646</f>
        <v>2.88964</v>
      </c>
      <c r="C646" s="20">
        <f>[1]Hourly_Dataset!E646</f>
        <v>1.4034800000000001</v>
      </c>
      <c r="D646" s="20">
        <f>[1]Hourly_Dataset!G646</f>
        <v>8.5127249999999997</v>
      </c>
      <c r="E646" s="20">
        <f>[1]Hourly_Dataset!I646</f>
        <v>8.5739099999999997</v>
      </c>
      <c r="F646" s="20">
        <f>[1]Hourly_Dataset!K646</f>
        <v>32.390706000000002</v>
      </c>
      <c r="G646" s="20">
        <f>[1]Hourly_Dataset!M646</f>
        <v>12.489000000000001</v>
      </c>
      <c r="H646" s="20">
        <f>[1]Hourly_Dataset!O646</f>
        <v>2.6482320000000001</v>
      </c>
      <c r="I646" s="20">
        <f>[1]Hourly_Dataset!Q646</f>
        <v>32.864862000000002</v>
      </c>
      <c r="J646" s="20">
        <f>[1]Hourly_Dataset!R646</f>
        <v>101.772555</v>
      </c>
    </row>
    <row r="647" spans="1:10" x14ac:dyDescent="0.3">
      <c r="A647" s="19">
        <f>[1]Hourly_Dataset!A647</f>
        <v>46414.791666666657</v>
      </c>
      <c r="B647" s="20">
        <f>[1]Hourly_Dataset!C647</f>
        <v>2.81793</v>
      </c>
      <c r="C647" s="20">
        <f>[1]Hourly_Dataset!E647</f>
        <v>1.34433</v>
      </c>
      <c r="D647" s="20">
        <f>[1]Hourly_Dataset!G647</f>
        <v>9.1203599999999998</v>
      </c>
      <c r="E647" s="20">
        <f>[1]Hourly_Dataset!I647</f>
        <v>8.1649799999999999</v>
      </c>
      <c r="F647" s="20">
        <f>[1]Hourly_Dataset!K647</f>
        <v>31.952205000000003</v>
      </c>
      <c r="G647" s="20">
        <f>[1]Hourly_Dataset!M647</f>
        <v>12.29415</v>
      </c>
      <c r="H647" s="20">
        <f>[1]Hourly_Dataset!O647</f>
        <v>2.7296039999999997</v>
      </c>
      <c r="I647" s="20">
        <f>[1]Hourly_Dataset!Q647</f>
        <v>31.740642000000001</v>
      </c>
      <c r="J647" s="20">
        <f>[1]Hourly_Dataset!R647</f>
        <v>100.16420099999999</v>
      </c>
    </row>
    <row r="648" spans="1:10" x14ac:dyDescent="0.3">
      <c r="A648" s="19">
        <f>[1]Hourly_Dataset!A648</f>
        <v>46414.833333333343</v>
      </c>
      <c r="B648" s="20">
        <f>[1]Hourly_Dataset!C648</f>
        <v>2.8785750000000001</v>
      </c>
      <c r="C648" s="20">
        <f>[1]Hourly_Dataset!E648</f>
        <v>1.324025</v>
      </c>
      <c r="D648" s="20">
        <f>[1]Hourly_Dataset!G648</f>
        <v>9.34938</v>
      </c>
      <c r="E648" s="20">
        <f>[1]Hourly_Dataset!I648</f>
        <v>8.4334199999999981</v>
      </c>
      <c r="F648" s="20">
        <f>[1]Hourly_Dataset!K648</f>
        <v>32.012738999999996</v>
      </c>
      <c r="G648" s="20">
        <f>[1]Hourly_Dataset!M648</f>
        <v>12.466200000000001</v>
      </c>
      <c r="H648" s="20">
        <f>[1]Hourly_Dataset!O648</f>
        <v>2.7440000000000002</v>
      </c>
      <c r="I648" s="20">
        <f>[1]Hourly_Dataset!Q648</f>
        <v>31.326952000000002</v>
      </c>
      <c r="J648" s="20">
        <f>[1]Hourly_Dataset!R648</f>
        <v>100.535291</v>
      </c>
    </row>
    <row r="649" spans="1:10" x14ac:dyDescent="0.3">
      <c r="A649" s="19">
        <f>[1]Hourly_Dataset!A649</f>
        <v>46414.875</v>
      </c>
      <c r="B649" s="20">
        <f>[1]Hourly_Dataset!C649</f>
        <v>2.8205650000000002</v>
      </c>
      <c r="C649" s="20">
        <f>[1]Hourly_Dataset!E649</f>
        <v>1.4056899999999999</v>
      </c>
      <c r="D649" s="20">
        <f>[1]Hourly_Dataset!G649</f>
        <v>8.7385649999999995</v>
      </c>
      <c r="E649" s="20">
        <f>[1]Hourly_Dataset!I649</f>
        <v>8.1359399999999997</v>
      </c>
      <c r="F649" s="20">
        <f>[1]Hourly_Dataset!K649</f>
        <v>31.921026000000001</v>
      </c>
      <c r="G649" s="20">
        <f>[1]Hourly_Dataset!M649</f>
        <v>12.476850000000001</v>
      </c>
      <c r="H649" s="20">
        <f>[1]Hourly_Dataset!O649</f>
        <v>2.7078519999999999</v>
      </c>
      <c r="I649" s="20">
        <f>[1]Hourly_Dataset!Q649</f>
        <v>33.963088000000006</v>
      </c>
      <c r="J649" s="20">
        <f>[1]Hourly_Dataset!R649</f>
        <v>102.16957600000001</v>
      </c>
    </row>
    <row r="650" spans="1:10" x14ac:dyDescent="0.3">
      <c r="A650" s="19">
        <f>[1]Hourly_Dataset!A650</f>
        <v>46414.916666666657</v>
      </c>
      <c r="B650" s="20">
        <f>[1]Hourly_Dataset!C650</f>
        <v>2.1644350000000001</v>
      </c>
      <c r="C650" s="20">
        <f>[1]Hourly_Dataset!E650</f>
        <v>1.06301</v>
      </c>
      <c r="D650" s="20">
        <f>[1]Hourly_Dataset!G650</f>
        <v>7.612334999999999</v>
      </c>
      <c r="E650" s="20">
        <f>[1]Hourly_Dataset!I650</f>
        <v>7.9186050000000003</v>
      </c>
      <c r="F650" s="20">
        <f>[1]Hourly_Dataset!K650</f>
        <v>31.200203999999999</v>
      </c>
      <c r="G650" s="20">
        <f>[1]Hourly_Dataset!M650</f>
        <v>11.587125</v>
      </c>
      <c r="H650" s="20">
        <f>[1]Hourly_Dataset!O650</f>
        <v>2.5297199999999997</v>
      </c>
      <c r="I650" s="20">
        <f>[1]Hourly_Dataset!Q650</f>
        <v>30.322534000000001</v>
      </c>
      <c r="J650" s="20">
        <f>[1]Hourly_Dataset!R650</f>
        <v>94.397968000000006</v>
      </c>
    </row>
    <row r="651" spans="1:10" x14ac:dyDescent="0.3">
      <c r="A651" s="19">
        <f>[1]Hourly_Dataset!A651</f>
        <v>46414.958333333343</v>
      </c>
      <c r="B651" s="20">
        <f>[1]Hourly_Dataset!C651</f>
        <v>2.419645</v>
      </c>
      <c r="C651" s="20">
        <f>[1]Hourly_Dataset!E651</f>
        <v>1.1499200000000001</v>
      </c>
      <c r="D651" s="20">
        <f>[1]Hourly_Dataset!G651</f>
        <v>7.7416950000000009</v>
      </c>
      <c r="E651" s="20">
        <f>[1]Hourly_Dataset!I651</f>
        <v>7.9003500000000004</v>
      </c>
      <c r="F651" s="20">
        <f>[1]Hourly_Dataset!K651</f>
        <v>32.012226000000005</v>
      </c>
      <c r="G651" s="20">
        <f>[1]Hourly_Dataset!M651</f>
        <v>12.309150000000001</v>
      </c>
      <c r="H651" s="20">
        <f>[1]Hourly_Dataset!O651</f>
        <v>2.4537279999999999</v>
      </c>
      <c r="I651" s="20">
        <f>[1]Hourly_Dataset!Q651</f>
        <v>30.582064000000003</v>
      </c>
      <c r="J651" s="20">
        <f>[1]Hourly_Dataset!R651</f>
        <v>96.568778000000009</v>
      </c>
    </row>
    <row r="652" spans="1:10" x14ac:dyDescent="0.3">
      <c r="A652" s="19">
        <f>[1]Hourly_Dataset!A652</f>
        <v>46415</v>
      </c>
      <c r="B652" s="20">
        <f>[1]Hourly_Dataset!C652</f>
        <v>2.4599100000000003</v>
      </c>
      <c r="C652" s="20">
        <f>[1]Hourly_Dataset!E652</f>
        <v>1.1994050000000001</v>
      </c>
      <c r="D652" s="20">
        <f>[1]Hourly_Dataset!G652</f>
        <v>7.9828650000000003</v>
      </c>
      <c r="E652" s="20">
        <f>[1]Hourly_Dataset!I652</f>
        <v>7.5198749999999999</v>
      </c>
      <c r="F652" s="20">
        <f>[1]Hourly_Dataset!K652</f>
        <v>31.219925999999997</v>
      </c>
      <c r="G652" s="20">
        <f>[1]Hourly_Dataset!M652</f>
        <v>11.642249999999999</v>
      </c>
      <c r="H652" s="20">
        <f>[1]Hourly_Dataset!O652</f>
        <v>2.4250639999999999</v>
      </c>
      <c r="I652" s="20">
        <f>[1]Hourly_Dataset!Q652</f>
        <v>30.740898000000001</v>
      </c>
      <c r="J652" s="20">
        <f>[1]Hourly_Dataset!R652</f>
        <v>95.190192999999994</v>
      </c>
    </row>
    <row r="653" spans="1:10" x14ac:dyDescent="0.3">
      <c r="A653" s="19">
        <f>[1]Hourly_Dataset!A653</f>
        <v>46415.041666666657</v>
      </c>
      <c r="B653" s="20">
        <f>[1]Hourly_Dataset!C653</f>
        <v>2.2123699999999999</v>
      </c>
      <c r="C653" s="20">
        <f>[1]Hourly_Dataset!E653</f>
        <v>1.1793100000000001</v>
      </c>
      <c r="D653" s="20">
        <f>[1]Hourly_Dataset!G653</f>
        <v>7.3089449999999996</v>
      </c>
      <c r="E653" s="20">
        <f>[1]Hourly_Dataset!I653</f>
        <v>7.531155</v>
      </c>
      <c r="F653" s="20">
        <f>[1]Hourly_Dataset!K653</f>
        <v>31.394574000000002</v>
      </c>
      <c r="G653" s="20">
        <f>[1]Hourly_Dataset!M653</f>
        <v>12.131174999999999</v>
      </c>
      <c r="H653" s="20">
        <f>[1]Hourly_Dataset!O653</f>
        <v>2.5191480000000004</v>
      </c>
      <c r="I653" s="20">
        <f>[1]Hourly_Dataset!Q653</f>
        <v>30.10876</v>
      </c>
      <c r="J653" s="20">
        <f>[1]Hourly_Dataset!R653</f>
        <v>94.38543700000001</v>
      </c>
    </row>
    <row r="654" spans="1:10" x14ac:dyDescent="0.3">
      <c r="A654" s="19">
        <f>[1]Hourly_Dataset!A654</f>
        <v>46415.083333333343</v>
      </c>
      <c r="B654" s="20">
        <f>[1]Hourly_Dataset!C654</f>
        <v>2.3443700000000001</v>
      </c>
      <c r="C654" s="20">
        <f>[1]Hourly_Dataset!E654</f>
        <v>1.0885800000000001</v>
      </c>
      <c r="D654" s="20">
        <f>[1]Hourly_Dataset!G654</f>
        <v>7.9910100000000002</v>
      </c>
      <c r="E654" s="20">
        <f>[1]Hourly_Dataset!I654</f>
        <v>7.4342699999999997</v>
      </c>
      <c r="F654" s="20">
        <f>[1]Hourly_Dataset!K654</f>
        <v>31.779096000000003</v>
      </c>
      <c r="G654" s="20">
        <f>[1]Hourly_Dataset!M654</f>
        <v>12.337275</v>
      </c>
      <c r="H654" s="20">
        <f>[1]Hourly_Dataset!O654</f>
        <v>2.6134879999999998</v>
      </c>
      <c r="I654" s="20">
        <f>[1]Hourly_Dataset!Q654</f>
        <v>31.539496</v>
      </c>
      <c r="J654" s="20">
        <f>[1]Hourly_Dataset!R654</f>
        <v>97.127584999999996</v>
      </c>
    </row>
    <row r="655" spans="1:10" x14ac:dyDescent="0.3">
      <c r="A655" s="19">
        <f>[1]Hourly_Dataset!A655</f>
        <v>46415.125</v>
      </c>
      <c r="B655" s="20">
        <f>[1]Hourly_Dataset!C655</f>
        <v>2.2272600000000002</v>
      </c>
      <c r="C655" s="20">
        <f>[1]Hourly_Dataset!E655</f>
        <v>1.1155900000000001</v>
      </c>
      <c r="D655" s="20">
        <f>[1]Hourly_Dataset!G655</f>
        <v>7.6999649999999997</v>
      </c>
      <c r="E655" s="20">
        <f>[1]Hourly_Dataset!I655</f>
        <v>7.5753899999999996</v>
      </c>
      <c r="F655" s="20">
        <f>[1]Hourly_Dataset!K655</f>
        <v>30.886590000000002</v>
      </c>
      <c r="G655" s="20">
        <f>[1]Hourly_Dataset!M655</f>
        <v>11.834174999999998</v>
      </c>
      <c r="H655" s="20">
        <f>[1]Hourly_Dataset!O655</f>
        <v>2.5561439999999997</v>
      </c>
      <c r="I655" s="20">
        <f>[1]Hourly_Dataset!Q655</f>
        <v>32.247976000000001</v>
      </c>
      <c r="J655" s="20">
        <f>[1]Hourly_Dataset!R655</f>
        <v>96.143090000000001</v>
      </c>
    </row>
    <row r="656" spans="1:10" x14ac:dyDescent="0.3">
      <c r="A656" s="19">
        <f>[1]Hourly_Dataset!A656</f>
        <v>46415.166666666657</v>
      </c>
      <c r="B656" s="20">
        <f>[1]Hourly_Dataset!C656</f>
        <v>2.3635100000000002</v>
      </c>
      <c r="C656" s="20">
        <f>[1]Hourly_Dataset!E656</f>
        <v>1.1527150000000002</v>
      </c>
      <c r="D656" s="20">
        <f>[1]Hourly_Dataset!G656</f>
        <v>8.0816850000000002</v>
      </c>
      <c r="E656" s="20">
        <f>[1]Hourly_Dataset!I656</f>
        <v>7.3507499999999997</v>
      </c>
      <c r="F656" s="20">
        <f>[1]Hourly_Dataset!K656</f>
        <v>31.315799999999999</v>
      </c>
      <c r="G656" s="20">
        <f>[1]Hourly_Dataset!M656</f>
        <v>12.178275000000001</v>
      </c>
      <c r="H656" s="20">
        <f>[1]Hourly_Dataset!O656</f>
        <v>2.4721680000000004</v>
      </c>
      <c r="I656" s="20">
        <f>[1]Hourly_Dataset!Q656</f>
        <v>30.641350000000003</v>
      </c>
      <c r="J656" s="20">
        <f>[1]Hourly_Dataset!R656</f>
        <v>95.556252999999998</v>
      </c>
    </row>
    <row r="657" spans="1:10" x14ac:dyDescent="0.3">
      <c r="A657" s="19">
        <f>[1]Hourly_Dataset!A657</f>
        <v>46415.208333333343</v>
      </c>
      <c r="B657" s="20">
        <f>[1]Hourly_Dataset!C657</f>
        <v>2.402495</v>
      </c>
      <c r="C657" s="20">
        <f>[1]Hourly_Dataset!E657</f>
        <v>1.0442549999999999</v>
      </c>
      <c r="D657" s="20">
        <f>[1]Hourly_Dataset!G657</f>
        <v>8.1991499999999995</v>
      </c>
      <c r="E657" s="20">
        <f>[1]Hourly_Dataset!I657</f>
        <v>7.5286499999999998</v>
      </c>
      <c r="F657" s="20">
        <f>[1]Hourly_Dataset!K657</f>
        <v>31.986176999999998</v>
      </c>
      <c r="G657" s="20">
        <f>[1]Hourly_Dataset!M657</f>
        <v>11.98545</v>
      </c>
      <c r="H657" s="20">
        <f>[1]Hourly_Dataset!O657</f>
        <v>2.5319440000000002</v>
      </c>
      <c r="I657" s="20">
        <f>[1]Hourly_Dataset!Q657</f>
        <v>20.462772000000001</v>
      </c>
      <c r="J657" s="20">
        <f>[1]Hourly_Dataset!R657</f>
        <v>86.140892999999991</v>
      </c>
    </row>
    <row r="658" spans="1:10" x14ac:dyDescent="0.3">
      <c r="A658" s="19">
        <f>[1]Hourly_Dataset!A658</f>
        <v>46415.25</v>
      </c>
      <c r="B658" s="20">
        <f>[1]Hourly_Dataset!C658</f>
        <v>2.8370150000000001</v>
      </c>
      <c r="C658" s="20">
        <f>[1]Hourly_Dataset!E658</f>
        <v>1.4487100000000002</v>
      </c>
      <c r="D658" s="20">
        <f>[1]Hourly_Dataset!G658</f>
        <v>9.0687599999999993</v>
      </c>
      <c r="E658" s="20">
        <f>[1]Hourly_Dataset!I658</f>
        <v>8.8936499999999992</v>
      </c>
      <c r="F658" s="20">
        <f>[1]Hourly_Dataset!K658</f>
        <v>32.102627999999996</v>
      </c>
      <c r="G658" s="20">
        <f>[1]Hourly_Dataset!M658</f>
        <v>12.770774999999999</v>
      </c>
      <c r="H658" s="20">
        <f>[1]Hourly_Dataset!O658</f>
        <v>2.7429520000000003</v>
      </c>
      <c r="I658" s="20">
        <f>[1]Hourly_Dataset!Q658</f>
        <v>21.117296000000003</v>
      </c>
      <c r="J658" s="20">
        <f>[1]Hourly_Dataset!R658</f>
        <v>90.981786</v>
      </c>
    </row>
    <row r="659" spans="1:10" x14ac:dyDescent="0.3">
      <c r="A659" s="19">
        <f>[1]Hourly_Dataset!A659</f>
        <v>46415.291666666657</v>
      </c>
      <c r="B659" s="20">
        <f>[1]Hourly_Dataset!C659</f>
        <v>3.0750950000000001</v>
      </c>
      <c r="C659" s="20">
        <f>[1]Hourly_Dataset!E659</f>
        <v>1.3727150000000001</v>
      </c>
      <c r="D659" s="20">
        <f>[1]Hourly_Dataset!G659</f>
        <v>9.1777649999999991</v>
      </c>
      <c r="E659" s="20">
        <f>[1]Hourly_Dataset!I659</f>
        <v>8.5032449999999997</v>
      </c>
      <c r="F659" s="20">
        <f>[1]Hourly_Dataset!K659</f>
        <v>32.411397000000001</v>
      </c>
      <c r="G659" s="20">
        <f>[1]Hourly_Dataset!M659</f>
        <v>12.491399999999999</v>
      </c>
      <c r="H659" s="20">
        <f>[1]Hourly_Dataset!O659</f>
        <v>2.762168</v>
      </c>
      <c r="I659" s="20">
        <f>[1]Hourly_Dataset!Q659</f>
        <v>21.268750000000001</v>
      </c>
      <c r="J659" s="20">
        <f>[1]Hourly_Dataset!R659</f>
        <v>91.062534999999997</v>
      </c>
    </row>
    <row r="660" spans="1:10" x14ac:dyDescent="0.3">
      <c r="A660" s="19">
        <f>[1]Hourly_Dataset!A660</f>
        <v>46415.333333333343</v>
      </c>
      <c r="B660" s="20">
        <f>[1]Hourly_Dataset!C660</f>
        <v>3.0253750000000004</v>
      </c>
      <c r="C660" s="20">
        <f>[1]Hourly_Dataset!E660</f>
        <v>1.433775</v>
      </c>
      <c r="D660" s="20">
        <f>[1]Hourly_Dataset!G660</f>
        <v>8.7027599999999996</v>
      </c>
      <c r="E660" s="20">
        <f>[1]Hourly_Dataset!I660</f>
        <v>8.7653549999999996</v>
      </c>
      <c r="F660" s="20">
        <f>[1]Hourly_Dataset!K660</f>
        <v>33.073908000000003</v>
      </c>
      <c r="G660" s="20">
        <f>[1]Hourly_Dataset!M660</f>
        <v>12.601875</v>
      </c>
      <c r="H660" s="20">
        <f>[1]Hourly_Dataset!O660</f>
        <v>2.7212040000000002</v>
      </c>
      <c r="I660" s="20">
        <f>[1]Hourly_Dataset!Q660</f>
        <v>20.942717999999999</v>
      </c>
      <c r="J660" s="20">
        <f>[1]Hourly_Dataset!R660</f>
        <v>91.266970000000001</v>
      </c>
    </row>
    <row r="661" spans="1:10" x14ac:dyDescent="0.3">
      <c r="A661" s="19">
        <f>[1]Hourly_Dataset!A661</f>
        <v>46415.375</v>
      </c>
      <c r="B661" s="20">
        <f>[1]Hourly_Dataset!C661</f>
        <v>3.1091800000000003</v>
      </c>
      <c r="C661" s="20">
        <f>[1]Hourly_Dataset!E661</f>
        <v>1.2997399999999999</v>
      </c>
      <c r="D661" s="20">
        <f>[1]Hourly_Dataset!G661</f>
        <v>8.9716649999999998</v>
      </c>
      <c r="E661" s="20">
        <f>[1]Hourly_Dataset!I661</f>
        <v>8.9254800000000003</v>
      </c>
      <c r="F661" s="20">
        <f>[1]Hourly_Dataset!K661</f>
        <v>32.024538</v>
      </c>
      <c r="G661" s="20">
        <f>[1]Hourly_Dataset!M661</f>
        <v>12.609075000000001</v>
      </c>
      <c r="H661" s="20">
        <f>[1]Hourly_Dataset!O661</f>
        <v>2.6449639999999999</v>
      </c>
      <c r="I661" s="20">
        <f>[1]Hourly_Dataset!Q661</f>
        <v>21.586254000000004</v>
      </c>
      <c r="J661" s="20">
        <f>[1]Hourly_Dataset!R661</f>
        <v>91.170895999999999</v>
      </c>
    </row>
    <row r="662" spans="1:10" x14ac:dyDescent="0.3">
      <c r="A662" s="19">
        <f>[1]Hourly_Dataset!A662</f>
        <v>46415.416666666657</v>
      </c>
      <c r="B662" s="20">
        <f>[1]Hourly_Dataset!C662</f>
        <v>2.7893400000000002</v>
      </c>
      <c r="C662" s="20">
        <f>[1]Hourly_Dataset!E662</f>
        <v>1.3702050000000001</v>
      </c>
      <c r="D662" s="20">
        <f>[1]Hourly_Dataset!G662</f>
        <v>8.7621149999999997</v>
      </c>
      <c r="E662" s="20">
        <f>[1]Hourly_Dataset!I662</f>
        <v>8.5549049999999998</v>
      </c>
      <c r="F662" s="20">
        <f>[1]Hourly_Dataset!K662</f>
        <v>31.533198000000006</v>
      </c>
      <c r="G662" s="20">
        <f>[1]Hourly_Dataset!M662</f>
        <v>12.850575000000001</v>
      </c>
      <c r="H662" s="20">
        <f>[1]Hourly_Dataset!O662</f>
        <v>2.7147600000000001</v>
      </c>
      <c r="I662" s="20">
        <f>[1]Hourly_Dataset!Q662</f>
        <v>21.097370000000002</v>
      </c>
      <c r="J662" s="20">
        <f>[1]Hourly_Dataset!R662</f>
        <v>89.672468000000009</v>
      </c>
    </row>
    <row r="663" spans="1:10" x14ac:dyDescent="0.3">
      <c r="A663" s="19">
        <f>[1]Hourly_Dataset!A663</f>
        <v>46415.458333333343</v>
      </c>
      <c r="B663" s="20">
        <f>[1]Hourly_Dataset!C663</f>
        <v>3.1327949999999998</v>
      </c>
      <c r="C663" s="20">
        <f>[1]Hourly_Dataset!E663</f>
        <v>1.3946100000000001</v>
      </c>
      <c r="D663" s="20">
        <f>[1]Hourly_Dataset!G663</f>
        <v>9.0017700000000005</v>
      </c>
      <c r="E663" s="20">
        <f>[1]Hourly_Dataset!I663</f>
        <v>8.6026950000000006</v>
      </c>
      <c r="F663" s="20">
        <f>[1]Hourly_Dataset!K663</f>
        <v>33.131079</v>
      </c>
      <c r="G663" s="20">
        <f>[1]Hourly_Dataset!M663</f>
        <v>12.51375</v>
      </c>
      <c r="H663" s="20">
        <f>[1]Hourly_Dataset!O663</f>
        <v>2.6219720000000004</v>
      </c>
      <c r="I663" s="20">
        <f>[1]Hourly_Dataset!Q663</f>
        <v>32.836572000000004</v>
      </c>
      <c r="J663" s="20">
        <f>[1]Hourly_Dataset!R663</f>
        <v>103.235243</v>
      </c>
    </row>
    <row r="664" spans="1:10" x14ac:dyDescent="0.3">
      <c r="A664" s="19">
        <f>[1]Hourly_Dataset!A664</f>
        <v>46415.5</v>
      </c>
      <c r="B664" s="20">
        <f>[1]Hourly_Dataset!C664</f>
        <v>3.006345</v>
      </c>
      <c r="C664" s="20">
        <f>[1]Hourly_Dataset!E664</f>
        <v>1.3944800000000002</v>
      </c>
      <c r="D664" s="20">
        <f>[1]Hourly_Dataset!G664</f>
        <v>8.7589349999999992</v>
      </c>
      <c r="E664" s="20">
        <f>[1]Hourly_Dataset!I664</f>
        <v>8.3221349999999994</v>
      </c>
      <c r="F664" s="20">
        <f>[1]Hourly_Dataset!K664</f>
        <v>31.535250000000001</v>
      </c>
      <c r="G664" s="20">
        <f>[1]Hourly_Dataset!M664</f>
        <v>12.594524999999999</v>
      </c>
      <c r="H664" s="20">
        <f>[1]Hourly_Dataset!O664</f>
        <v>2.6376759999999999</v>
      </c>
      <c r="I664" s="20">
        <f>[1]Hourly_Dataset!Q664</f>
        <v>32.356790000000004</v>
      </c>
      <c r="J664" s="20">
        <f>[1]Hourly_Dataset!R664</f>
        <v>100.60613600000001</v>
      </c>
    </row>
    <row r="665" spans="1:10" x14ac:dyDescent="0.3">
      <c r="A665" s="19">
        <f>[1]Hourly_Dataset!A665</f>
        <v>46415.541666666657</v>
      </c>
      <c r="B665" s="20">
        <f>[1]Hourly_Dataset!C665</f>
        <v>3.0169549999999998</v>
      </c>
      <c r="C665" s="20">
        <f>[1]Hourly_Dataset!E665</f>
        <v>1.463905</v>
      </c>
      <c r="D665" s="20">
        <f>[1]Hourly_Dataset!G665</f>
        <v>8.6555099999999996</v>
      </c>
      <c r="E665" s="20">
        <f>[1]Hourly_Dataset!I665</f>
        <v>8.4390449999999984</v>
      </c>
      <c r="F665" s="20">
        <f>[1]Hourly_Dataset!K665</f>
        <v>32.167722000000005</v>
      </c>
      <c r="G665" s="20">
        <f>[1]Hourly_Dataset!M665</f>
        <v>12.600674999999999</v>
      </c>
      <c r="H665" s="20">
        <f>[1]Hourly_Dataset!O665</f>
        <v>2.6238359999999998</v>
      </c>
      <c r="I665" s="20">
        <f>[1]Hourly_Dataset!Q665</f>
        <v>32.252076000000002</v>
      </c>
      <c r="J665" s="20">
        <f>[1]Hourly_Dataset!R665</f>
        <v>101.219724</v>
      </c>
    </row>
    <row r="666" spans="1:10" x14ac:dyDescent="0.3">
      <c r="A666" s="19">
        <f>[1]Hourly_Dataset!A666</f>
        <v>46415.583333333343</v>
      </c>
      <c r="B666" s="20">
        <f>[1]Hourly_Dataset!C666</f>
        <v>3.00637</v>
      </c>
      <c r="C666" s="20">
        <f>[1]Hourly_Dataset!E666</f>
        <v>1.3582050000000001</v>
      </c>
      <c r="D666" s="20">
        <f>[1]Hourly_Dataset!G666</f>
        <v>8.6573849999999997</v>
      </c>
      <c r="E666" s="20">
        <f>[1]Hourly_Dataset!I666</f>
        <v>8.5260749999999987</v>
      </c>
      <c r="F666" s="20">
        <f>[1]Hourly_Dataset!K666</f>
        <v>31.914186000000001</v>
      </c>
      <c r="G666" s="20">
        <f>[1]Hourly_Dataset!M666</f>
        <v>12.4062</v>
      </c>
      <c r="H666" s="20">
        <f>[1]Hourly_Dataset!O666</f>
        <v>2.7803359999999997</v>
      </c>
      <c r="I666" s="20">
        <f>[1]Hourly_Dataset!Q666</f>
        <v>32.662158000000005</v>
      </c>
      <c r="J666" s="20">
        <f>[1]Hourly_Dataset!R666</f>
        <v>101.31091500000001</v>
      </c>
    </row>
    <row r="667" spans="1:10" x14ac:dyDescent="0.3">
      <c r="A667" s="19">
        <f>[1]Hourly_Dataset!A667</f>
        <v>46415.625</v>
      </c>
      <c r="B667" s="20">
        <f>[1]Hourly_Dataset!C667</f>
        <v>2.9404849999999998</v>
      </c>
      <c r="C667" s="20">
        <f>[1]Hourly_Dataset!E667</f>
        <v>1.3665450000000001</v>
      </c>
      <c r="D667" s="20">
        <f>[1]Hourly_Dataset!G667</f>
        <v>8.5253549999999994</v>
      </c>
      <c r="E667" s="20">
        <f>[1]Hourly_Dataset!I667</f>
        <v>8.5742999999999991</v>
      </c>
      <c r="F667" s="20">
        <f>[1]Hourly_Dataset!K667</f>
        <v>32.852520000000005</v>
      </c>
      <c r="G667" s="20">
        <f>[1]Hourly_Dataset!M667</f>
        <v>12.78945</v>
      </c>
      <c r="H667" s="20">
        <f>[1]Hourly_Dataset!O667</f>
        <v>2.8860479999999997</v>
      </c>
      <c r="I667" s="20">
        <f>[1]Hourly_Dataset!Q667</f>
        <v>32.584258000000005</v>
      </c>
      <c r="J667" s="20">
        <f>[1]Hourly_Dataset!R667</f>
        <v>102.518961</v>
      </c>
    </row>
    <row r="668" spans="1:10" x14ac:dyDescent="0.3">
      <c r="A668" s="19">
        <f>[1]Hourly_Dataset!A668</f>
        <v>46415.666666666657</v>
      </c>
      <c r="B668" s="20">
        <f>[1]Hourly_Dataset!C668</f>
        <v>2.9805549999999998</v>
      </c>
      <c r="C668" s="20">
        <f>[1]Hourly_Dataset!E668</f>
        <v>1.3269949999999999</v>
      </c>
      <c r="D668" s="20">
        <f>[1]Hourly_Dataset!G668</f>
        <v>9.4293449999999996</v>
      </c>
      <c r="E668" s="20">
        <f>[1]Hourly_Dataset!I668</f>
        <v>8.7826349999999991</v>
      </c>
      <c r="F668" s="20">
        <f>[1]Hourly_Dataset!K668</f>
        <v>32.825274</v>
      </c>
      <c r="G668" s="20">
        <f>[1]Hourly_Dataset!M668</f>
        <v>12.623324999999999</v>
      </c>
      <c r="H668" s="20">
        <f>[1]Hourly_Dataset!O668</f>
        <v>2.6849400000000001</v>
      </c>
      <c r="I668" s="20">
        <f>[1]Hourly_Dataset!Q668</f>
        <v>31.114244000000003</v>
      </c>
      <c r="J668" s="20">
        <f>[1]Hourly_Dataset!R668</f>
        <v>101.76731299999999</v>
      </c>
    </row>
    <row r="669" spans="1:10" x14ac:dyDescent="0.3">
      <c r="A669" s="19">
        <f>[1]Hourly_Dataset!A669</f>
        <v>46415.708333333343</v>
      </c>
      <c r="B669" s="20">
        <f>[1]Hourly_Dataset!C669</f>
        <v>3.1045350000000003</v>
      </c>
      <c r="C669" s="20">
        <f>[1]Hourly_Dataset!E669</f>
        <v>1.4380550000000001</v>
      </c>
      <c r="D669" s="20">
        <f>[1]Hourly_Dataset!G669</f>
        <v>9.0020849999999992</v>
      </c>
      <c r="E669" s="20">
        <f>[1]Hourly_Dataset!I669</f>
        <v>8.3174700000000001</v>
      </c>
      <c r="F669" s="20">
        <f>[1]Hourly_Dataset!K669</f>
        <v>32.780015999999996</v>
      </c>
      <c r="G669" s="20">
        <f>[1]Hourly_Dataset!M669</f>
        <v>12.548999999999999</v>
      </c>
      <c r="H669" s="20">
        <f>[1]Hourly_Dataset!O669</f>
        <v>2.7073840000000002</v>
      </c>
      <c r="I669" s="20">
        <f>[1]Hourly_Dataset!Q669</f>
        <v>32.052323999999999</v>
      </c>
      <c r="J669" s="20">
        <f>[1]Hourly_Dataset!R669</f>
        <v>101.950869</v>
      </c>
    </row>
    <row r="670" spans="1:10" x14ac:dyDescent="0.3">
      <c r="A670" s="19">
        <f>[1]Hourly_Dataset!A670</f>
        <v>46415.75</v>
      </c>
      <c r="B670" s="20">
        <f>[1]Hourly_Dataset!C670</f>
        <v>2.8239999999999998</v>
      </c>
      <c r="C670" s="20">
        <f>[1]Hourly_Dataset!E670</f>
        <v>1.390485</v>
      </c>
      <c r="D670" s="20">
        <f>[1]Hourly_Dataset!G670</f>
        <v>8.9046000000000003</v>
      </c>
      <c r="E670" s="20">
        <f>[1]Hourly_Dataset!I670</f>
        <v>8.26281</v>
      </c>
      <c r="F670" s="20">
        <f>[1]Hourly_Dataset!K670</f>
        <v>33.200904000000001</v>
      </c>
      <c r="G670" s="20">
        <f>[1]Hourly_Dataset!M670</f>
        <v>12.365024999999999</v>
      </c>
      <c r="H670" s="20">
        <f>[1]Hourly_Dataset!O670</f>
        <v>2.6894720000000003</v>
      </c>
      <c r="I670" s="20">
        <f>[1]Hourly_Dataset!Q670</f>
        <v>32.948501999999998</v>
      </c>
      <c r="J670" s="20">
        <f>[1]Hourly_Dataset!R670</f>
        <v>102.58579799999998</v>
      </c>
    </row>
    <row r="671" spans="1:10" x14ac:dyDescent="0.3">
      <c r="A671" s="19">
        <f>[1]Hourly_Dataset!A671</f>
        <v>46415.791666666657</v>
      </c>
      <c r="B671" s="20">
        <f>[1]Hourly_Dataset!C671</f>
        <v>3.1307999999999998</v>
      </c>
      <c r="C671" s="20">
        <f>[1]Hourly_Dataset!E671</f>
        <v>1.347405</v>
      </c>
      <c r="D671" s="20">
        <f>[1]Hourly_Dataset!G671</f>
        <v>8.8832699999999996</v>
      </c>
      <c r="E671" s="20">
        <f>[1]Hourly_Dataset!I671</f>
        <v>8.2028250000000007</v>
      </c>
      <c r="F671" s="20">
        <f>[1]Hourly_Dataset!K671</f>
        <v>32.868023999999998</v>
      </c>
      <c r="G671" s="20">
        <f>[1]Hourly_Dataset!M671</f>
        <v>12.5808</v>
      </c>
      <c r="H671" s="20">
        <f>[1]Hourly_Dataset!O671</f>
        <v>2.7045520000000001</v>
      </c>
      <c r="I671" s="20">
        <f>[1]Hourly_Dataset!Q671</f>
        <v>32.964410000000001</v>
      </c>
      <c r="J671" s="20">
        <f>[1]Hourly_Dataset!R671</f>
        <v>102.682086</v>
      </c>
    </row>
    <row r="672" spans="1:10" x14ac:dyDescent="0.3">
      <c r="A672" s="19">
        <f>[1]Hourly_Dataset!A672</f>
        <v>46415.833333333343</v>
      </c>
      <c r="B672" s="20">
        <f>[1]Hourly_Dataset!C672</f>
        <v>3.171465</v>
      </c>
      <c r="C672" s="20">
        <f>[1]Hourly_Dataset!E672</f>
        <v>1.3891900000000001</v>
      </c>
      <c r="D672" s="20">
        <f>[1]Hourly_Dataset!G672</f>
        <v>8.7765599999999999</v>
      </c>
      <c r="E672" s="20">
        <f>[1]Hourly_Dataset!I672</f>
        <v>8.3808150000000001</v>
      </c>
      <c r="F672" s="20">
        <f>[1]Hourly_Dataset!K672</f>
        <v>32.859360000000002</v>
      </c>
      <c r="G672" s="20">
        <f>[1]Hourly_Dataset!M672</f>
        <v>12.621224999999999</v>
      </c>
      <c r="H672" s="20">
        <f>[1]Hourly_Dataset!O672</f>
        <v>2.726216</v>
      </c>
      <c r="I672" s="20">
        <f>[1]Hourly_Dataset!Q672</f>
        <v>32.352854000000001</v>
      </c>
      <c r="J672" s="20">
        <f>[1]Hourly_Dataset!R672</f>
        <v>102.27768499999999</v>
      </c>
    </row>
    <row r="673" spans="1:10" x14ac:dyDescent="0.3">
      <c r="A673" s="19">
        <f>[1]Hourly_Dataset!A673</f>
        <v>46415.875</v>
      </c>
      <c r="B673" s="20">
        <f>[1]Hourly_Dataset!C673</f>
        <v>3.021325</v>
      </c>
      <c r="C673" s="20">
        <f>[1]Hourly_Dataset!E673</f>
        <v>1.4338550000000001</v>
      </c>
      <c r="D673" s="20">
        <f>[1]Hourly_Dataset!G673</f>
        <v>8.9614499999999992</v>
      </c>
      <c r="E673" s="20">
        <f>[1]Hourly_Dataset!I673</f>
        <v>8.4952049999999986</v>
      </c>
      <c r="F673" s="20">
        <f>[1]Hourly_Dataset!K673</f>
        <v>32.588780999999997</v>
      </c>
      <c r="G673" s="20">
        <f>[1]Hourly_Dataset!M673</f>
        <v>12.574125</v>
      </c>
      <c r="H673" s="20">
        <f>[1]Hourly_Dataset!O673</f>
        <v>2.661556</v>
      </c>
      <c r="I673" s="20">
        <f>[1]Hourly_Dataset!Q673</f>
        <v>32.573352</v>
      </c>
      <c r="J673" s="20">
        <f>[1]Hourly_Dataset!R673</f>
        <v>102.30964899999999</v>
      </c>
    </row>
    <row r="674" spans="1:10" x14ac:dyDescent="0.3">
      <c r="A674" s="19">
        <f>[1]Hourly_Dataset!A674</f>
        <v>46415.916666666657</v>
      </c>
      <c r="B674" s="20">
        <f>[1]Hourly_Dataset!C674</f>
        <v>2.163735</v>
      </c>
      <c r="C674" s="20">
        <f>[1]Hourly_Dataset!E674</f>
        <v>1.1729800000000001</v>
      </c>
      <c r="D674" s="20">
        <f>[1]Hourly_Dataset!G674</f>
        <v>7.89567</v>
      </c>
      <c r="E674" s="20">
        <f>[1]Hourly_Dataset!I674</f>
        <v>8.0753699999999995</v>
      </c>
      <c r="F674" s="20">
        <f>[1]Hourly_Dataset!K674</f>
        <v>30.869262000000003</v>
      </c>
      <c r="G674" s="20">
        <f>[1]Hourly_Dataset!M674</f>
        <v>12.02595</v>
      </c>
      <c r="H674" s="20">
        <f>[1]Hourly_Dataset!O674</f>
        <v>2.52352</v>
      </c>
      <c r="I674" s="20">
        <f>[1]Hourly_Dataset!Q674</f>
        <v>30.437252000000001</v>
      </c>
      <c r="J674" s="20">
        <f>[1]Hourly_Dataset!R674</f>
        <v>95.163739000000007</v>
      </c>
    </row>
    <row r="675" spans="1:10" x14ac:dyDescent="0.3">
      <c r="A675" s="19">
        <f>[1]Hourly_Dataset!A675</f>
        <v>46415.958333333343</v>
      </c>
      <c r="B675" s="20">
        <f>[1]Hourly_Dataset!C675</f>
        <v>2.3680000000000003</v>
      </c>
      <c r="C675" s="20">
        <f>[1]Hourly_Dataset!E675</f>
        <v>1.156825</v>
      </c>
      <c r="D675" s="20">
        <f>[1]Hourly_Dataset!G675</f>
        <v>8.0475899999999996</v>
      </c>
      <c r="E675" s="20">
        <f>[1]Hourly_Dataset!I675</f>
        <v>7.6626299999999992</v>
      </c>
      <c r="F675" s="20">
        <f>[1]Hourly_Dataset!K675</f>
        <v>30.206751000000001</v>
      </c>
      <c r="G675" s="20">
        <f>[1]Hourly_Dataset!M675</f>
        <v>12.00465</v>
      </c>
      <c r="H675" s="20">
        <f>[1]Hourly_Dataset!O675</f>
        <v>2.4925039999999998</v>
      </c>
      <c r="I675" s="20">
        <f>[1]Hourly_Dataset!Q675</f>
        <v>30.417161999999998</v>
      </c>
      <c r="J675" s="20">
        <f>[1]Hourly_Dataset!R675</f>
        <v>94.356111999999996</v>
      </c>
    </row>
    <row r="676" spans="1:10" x14ac:dyDescent="0.3">
      <c r="A676" s="19">
        <f>[1]Hourly_Dataset!A676</f>
        <v>46416</v>
      </c>
      <c r="B676" s="20">
        <f>[1]Hourly_Dataset!C676</f>
        <v>2.22607</v>
      </c>
      <c r="C676" s="20">
        <f>[1]Hourly_Dataset!E676</f>
        <v>1.1830200000000002</v>
      </c>
      <c r="D676" s="20">
        <f>[1]Hourly_Dataset!G676</f>
        <v>8.111085000000001</v>
      </c>
      <c r="E676" s="20">
        <f>[1]Hourly_Dataset!I676</f>
        <v>8.1781500000000005</v>
      </c>
      <c r="F676" s="20">
        <f>[1]Hourly_Dataset!K676</f>
        <v>31.706306999999999</v>
      </c>
      <c r="G676" s="20">
        <f>[1]Hourly_Dataset!M676</f>
        <v>12.415049999999999</v>
      </c>
      <c r="H676" s="20">
        <f>[1]Hourly_Dataset!O676</f>
        <v>2.5172399999999997</v>
      </c>
      <c r="I676" s="20">
        <f>[1]Hourly_Dataset!Q676</f>
        <v>30.924824000000001</v>
      </c>
      <c r="J676" s="20">
        <f>[1]Hourly_Dataset!R676</f>
        <v>97.261746000000002</v>
      </c>
    </row>
    <row r="677" spans="1:10" x14ac:dyDescent="0.3">
      <c r="A677" s="19">
        <f>[1]Hourly_Dataset!A677</f>
        <v>46416.041666666657</v>
      </c>
      <c r="B677" s="20">
        <f>[1]Hourly_Dataset!C677</f>
        <v>2.3976250000000001</v>
      </c>
      <c r="C677" s="20">
        <f>[1]Hourly_Dataset!E677</f>
        <v>1.2014100000000001</v>
      </c>
      <c r="D677" s="20">
        <f>[1]Hourly_Dataset!G677</f>
        <v>7.8894600000000006</v>
      </c>
      <c r="E677" s="20">
        <f>[1]Hourly_Dataset!I677</f>
        <v>8.1760799999999989</v>
      </c>
      <c r="F677" s="20">
        <f>[1]Hourly_Dataset!K677</f>
        <v>32.103597000000001</v>
      </c>
      <c r="G677" s="20">
        <f>[1]Hourly_Dataset!M677</f>
        <v>11.828399999999998</v>
      </c>
      <c r="H677" s="20">
        <f>[1]Hourly_Dataset!O677</f>
        <v>2.4445360000000003</v>
      </c>
      <c r="I677" s="20">
        <f>[1]Hourly_Dataset!Q677</f>
        <v>31.90456</v>
      </c>
      <c r="J677" s="20">
        <f>[1]Hourly_Dataset!R677</f>
        <v>97.945667999999998</v>
      </c>
    </row>
    <row r="678" spans="1:10" x14ac:dyDescent="0.3">
      <c r="A678" s="19">
        <f>[1]Hourly_Dataset!A678</f>
        <v>46416.083333333343</v>
      </c>
      <c r="B678" s="20">
        <f>[1]Hourly_Dataset!C678</f>
        <v>2.2986949999999999</v>
      </c>
      <c r="C678" s="20">
        <f>[1]Hourly_Dataset!E678</f>
        <v>1.160455</v>
      </c>
      <c r="D678" s="20">
        <f>[1]Hourly_Dataset!G678</f>
        <v>8.0412299999999988</v>
      </c>
      <c r="E678" s="20">
        <f>[1]Hourly_Dataset!I678</f>
        <v>7.7818800000000001</v>
      </c>
      <c r="F678" s="20">
        <f>[1]Hourly_Dataset!K678</f>
        <v>32.566037999999999</v>
      </c>
      <c r="G678" s="20">
        <f>[1]Hourly_Dataset!M678</f>
        <v>12.01065</v>
      </c>
      <c r="H678" s="20">
        <f>[1]Hourly_Dataset!O678</f>
        <v>2.4463600000000003</v>
      </c>
      <c r="I678" s="20">
        <f>[1]Hourly_Dataset!Q678</f>
        <v>29.797242000000001</v>
      </c>
      <c r="J678" s="20">
        <f>[1]Hourly_Dataset!R678</f>
        <v>96.102549999999994</v>
      </c>
    </row>
    <row r="679" spans="1:10" x14ac:dyDescent="0.3">
      <c r="A679" s="19">
        <f>[1]Hourly_Dataset!A679</f>
        <v>46416.125</v>
      </c>
      <c r="B679" s="20">
        <f>[1]Hourly_Dataset!C679</f>
        <v>2.3395450000000002</v>
      </c>
      <c r="C679" s="20">
        <f>[1]Hourly_Dataset!E679</f>
        <v>1.14209</v>
      </c>
      <c r="D679" s="20">
        <f>[1]Hourly_Dataset!G679</f>
        <v>8.3135250000000003</v>
      </c>
      <c r="E679" s="20">
        <f>[1]Hourly_Dataset!I679</f>
        <v>7.6432799999999999</v>
      </c>
      <c r="F679" s="20">
        <f>[1]Hourly_Dataset!K679</f>
        <v>32.587185000000005</v>
      </c>
      <c r="G679" s="20">
        <f>[1]Hourly_Dataset!M679</f>
        <v>12.057374999999999</v>
      </c>
      <c r="H679" s="20">
        <f>[1]Hourly_Dataset!O679</f>
        <v>2.6244040000000002</v>
      </c>
      <c r="I679" s="20">
        <f>[1]Hourly_Dataset!Q679</f>
        <v>30.62659</v>
      </c>
      <c r="J679" s="20">
        <f>[1]Hourly_Dataset!R679</f>
        <v>97.33399399999999</v>
      </c>
    </row>
    <row r="680" spans="1:10" x14ac:dyDescent="0.3">
      <c r="A680" s="19">
        <f>[1]Hourly_Dataset!A680</f>
        <v>46416.166666666657</v>
      </c>
      <c r="B680" s="20">
        <f>[1]Hourly_Dataset!C680</f>
        <v>2.3129650000000002</v>
      </c>
      <c r="C680" s="20">
        <f>[1]Hourly_Dataset!E680</f>
        <v>1.19112</v>
      </c>
      <c r="D680" s="20">
        <f>[1]Hourly_Dataset!G680</f>
        <v>8.301540000000001</v>
      </c>
      <c r="E680" s="20">
        <f>[1]Hourly_Dataset!I680</f>
        <v>8.0059049999999985</v>
      </c>
      <c r="F680" s="20">
        <f>[1]Hourly_Dataset!K680</f>
        <v>31.451801999999997</v>
      </c>
      <c r="G680" s="20">
        <f>[1]Hourly_Dataset!M680</f>
        <v>12.391499999999999</v>
      </c>
      <c r="H680" s="20">
        <f>[1]Hourly_Dataset!O680</f>
        <v>2.5155799999999999</v>
      </c>
      <c r="I680" s="20">
        <f>[1]Hourly_Dataset!Q680</f>
        <v>30.21782</v>
      </c>
      <c r="J680" s="20">
        <f>[1]Hourly_Dataset!R680</f>
        <v>96.388232000000002</v>
      </c>
    </row>
    <row r="681" spans="1:10" x14ac:dyDescent="0.3">
      <c r="A681" s="19">
        <f>[1]Hourly_Dataset!A681</f>
        <v>46416.208333333343</v>
      </c>
      <c r="B681" s="20">
        <f>[1]Hourly_Dataset!C681</f>
        <v>2.2981400000000001</v>
      </c>
      <c r="C681" s="20">
        <f>[1]Hourly_Dataset!E681</f>
        <v>1.1376999999999999</v>
      </c>
      <c r="D681" s="20">
        <f>[1]Hourly_Dataset!G681</f>
        <v>7.8235650000000003</v>
      </c>
      <c r="E681" s="20">
        <f>[1]Hourly_Dataset!I681</f>
        <v>8.1141299999999994</v>
      </c>
      <c r="F681" s="20">
        <f>[1]Hourly_Dataset!K681</f>
        <v>32.353028999999999</v>
      </c>
      <c r="G681" s="20">
        <f>[1]Hourly_Dataset!M681</f>
        <v>12.403874999999999</v>
      </c>
      <c r="H681" s="20">
        <f>[1]Hourly_Dataset!O681</f>
        <v>2.4607959999999998</v>
      </c>
      <c r="I681" s="20">
        <f>[1]Hourly_Dataset!Q681</f>
        <v>30.191580000000002</v>
      </c>
      <c r="J681" s="20">
        <f>[1]Hourly_Dataset!R681</f>
        <v>96.782814999999999</v>
      </c>
    </row>
    <row r="682" spans="1:10" x14ac:dyDescent="0.3">
      <c r="A682" s="19">
        <f>[1]Hourly_Dataset!A682</f>
        <v>46416.25</v>
      </c>
      <c r="B682" s="20">
        <f>[1]Hourly_Dataset!C682</f>
        <v>3.04589</v>
      </c>
      <c r="C682" s="20">
        <f>[1]Hourly_Dataset!E682</f>
        <v>1.4148349999999998</v>
      </c>
      <c r="D682" s="20">
        <f>[1]Hourly_Dataset!G682</f>
        <v>9.2731199999999987</v>
      </c>
      <c r="E682" s="20">
        <f>[1]Hourly_Dataset!I682</f>
        <v>8.8010549999999999</v>
      </c>
      <c r="F682" s="20">
        <f>[1]Hourly_Dataset!K682</f>
        <v>32.819516999999998</v>
      </c>
      <c r="G682" s="20">
        <f>[1]Hourly_Dataset!M682</f>
        <v>12.824775000000001</v>
      </c>
      <c r="H682" s="20">
        <f>[1]Hourly_Dataset!O682</f>
        <v>2.7310680000000001</v>
      </c>
      <c r="I682" s="20">
        <f>[1]Hourly_Dataset!Q682</f>
        <v>33.303069999999998</v>
      </c>
      <c r="J682" s="20">
        <f>[1]Hourly_Dataset!R682</f>
        <v>104.21332999999998</v>
      </c>
    </row>
    <row r="683" spans="1:10" x14ac:dyDescent="0.3">
      <c r="A683" s="19">
        <f>[1]Hourly_Dataset!A683</f>
        <v>46416.291666666657</v>
      </c>
      <c r="B683" s="20">
        <f>[1]Hourly_Dataset!C683</f>
        <v>3.228545</v>
      </c>
      <c r="C683" s="20">
        <f>[1]Hourly_Dataset!E683</f>
        <v>1.4946549999999998</v>
      </c>
      <c r="D683" s="20">
        <f>[1]Hourly_Dataset!G683</f>
        <v>8.7537900000000004</v>
      </c>
      <c r="E683" s="20">
        <f>[1]Hourly_Dataset!I683</f>
        <v>8.2205550000000009</v>
      </c>
      <c r="F683" s="20">
        <f>[1]Hourly_Dataset!K683</f>
        <v>33.409581000000003</v>
      </c>
      <c r="G683" s="20">
        <f>[1]Hourly_Dataset!M683</f>
        <v>12.512324999999999</v>
      </c>
      <c r="H683" s="20">
        <f>[1]Hourly_Dataset!O683</f>
        <v>2.716872</v>
      </c>
      <c r="I683" s="20">
        <f>[1]Hourly_Dataset!Q683</f>
        <v>32.843132000000004</v>
      </c>
      <c r="J683" s="20">
        <f>[1]Hourly_Dataset!R683</f>
        <v>103.17945500000002</v>
      </c>
    </row>
    <row r="684" spans="1:10" x14ac:dyDescent="0.3">
      <c r="A684" s="19">
        <f>[1]Hourly_Dataset!A684</f>
        <v>46416.333333333343</v>
      </c>
      <c r="B684" s="20">
        <f>[1]Hourly_Dataset!C684</f>
        <v>3.0309249999999999</v>
      </c>
      <c r="C684" s="20">
        <f>[1]Hourly_Dataset!E684</f>
        <v>1.38636</v>
      </c>
      <c r="D684" s="20">
        <f>[1]Hourly_Dataset!G684</f>
        <v>8.7162599999999983</v>
      </c>
      <c r="E684" s="20">
        <f>[1]Hourly_Dataset!I684</f>
        <v>8.1679949999999995</v>
      </c>
      <c r="F684" s="20">
        <f>[1]Hourly_Dataset!K684</f>
        <v>31.568139000000002</v>
      </c>
      <c r="G684" s="20">
        <f>[1]Hourly_Dataset!M684</f>
        <v>12.356400000000001</v>
      </c>
      <c r="H684" s="20">
        <f>[1]Hourly_Dataset!O684</f>
        <v>2.809304</v>
      </c>
      <c r="I684" s="20">
        <f>[1]Hourly_Dataset!Q684</f>
        <v>32.544898000000003</v>
      </c>
      <c r="J684" s="20">
        <f>[1]Hourly_Dataset!R684</f>
        <v>100.580281</v>
      </c>
    </row>
    <row r="685" spans="1:10" x14ac:dyDescent="0.3">
      <c r="A685" s="19">
        <f>[1]Hourly_Dataset!A685</f>
        <v>46416.375</v>
      </c>
      <c r="B685" s="20">
        <f>[1]Hourly_Dataset!C685</f>
        <v>2.9889650000000003</v>
      </c>
      <c r="C685" s="20">
        <f>[1]Hourly_Dataset!E685</f>
        <v>1.483965</v>
      </c>
      <c r="D685" s="20">
        <f>[1]Hourly_Dataset!G685</f>
        <v>9.3953249999999997</v>
      </c>
      <c r="E685" s="20">
        <f>[1]Hourly_Dataset!I685</f>
        <v>8.4859199999999984</v>
      </c>
      <c r="F685" s="20">
        <f>[1]Hourly_Dataset!K685</f>
        <v>33.092319000000003</v>
      </c>
      <c r="G685" s="20">
        <f>[1]Hourly_Dataset!M685</f>
        <v>12.527699999999999</v>
      </c>
      <c r="H685" s="20">
        <f>[1]Hourly_Dataset!O685</f>
        <v>2.5937480000000002</v>
      </c>
      <c r="I685" s="20">
        <f>[1]Hourly_Dataset!Q685</f>
        <v>33.802040000000005</v>
      </c>
      <c r="J685" s="20">
        <f>[1]Hourly_Dataset!R685</f>
        <v>104.36998200000001</v>
      </c>
    </row>
    <row r="686" spans="1:10" x14ac:dyDescent="0.3">
      <c r="A686" s="19">
        <f>[1]Hourly_Dataset!A686</f>
        <v>46416.416666666657</v>
      </c>
      <c r="B686" s="20">
        <f>[1]Hourly_Dataset!C686</f>
        <v>3.0049600000000001</v>
      </c>
      <c r="C686" s="20">
        <f>[1]Hourly_Dataset!E686</f>
        <v>1.3569149999999999</v>
      </c>
      <c r="D686" s="20">
        <f>[1]Hourly_Dataset!G686</f>
        <v>9.0949049999999989</v>
      </c>
      <c r="E686" s="20">
        <f>[1]Hourly_Dataset!I686</f>
        <v>8.7165149999999993</v>
      </c>
      <c r="F686" s="20">
        <f>[1]Hourly_Dataset!K686</f>
        <v>32.824703999999997</v>
      </c>
      <c r="G686" s="20">
        <f>[1]Hourly_Dataset!M686</f>
        <v>12.378074999999999</v>
      </c>
      <c r="H686" s="20">
        <f>[1]Hourly_Dataset!O686</f>
        <v>2.71394</v>
      </c>
      <c r="I686" s="20">
        <f>[1]Hourly_Dataset!Q686</f>
        <v>33.369654000000004</v>
      </c>
      <c r="J686" s="20">
        <f>[1]Hourly_Dataset!R686</f>
        <v>103.45966799999999</v>
      </c>
    </row>
    <row r="687" spans="1:10" x14ac:dyDescent="0.3">
      <c r="A687" s="19">
        <f>[1]Hourly_Dataset!A687</f>
        <v>46416.458333333343</v>
      </c>
      <c r="B687" s="20">
        <f>[1]Hourly_Dataset!C687</f>
        <v>3.0819900000000002</v>
      </c>
      <c r="C687" s="20">
        <f>[1]Hourly_Dataset!E687</f>
        <v>1.3989449999999999</v>
      </c>
      <c r="D687" s="20">
        <f>[1]Hourly_Dataset!G687</f>
        <v>8.7452999999999985</v>
      </c>
      <c r="E687" s="20">
        <f>[1]Hourly_Dataset!I687</f>
        <v>8.740005</v>
      </c>
      <c r="F687" s="20">
        <f>[1]Hourly_Dataset!K687</f>
        <v>33.350472000000003</v>
      </c>
      <c r="G687" s="20">
        <f>[1]Hourly_Dataset!M687</f>
        <v>12.472124999999998</v>
      </c>
      <c r="H687" s="20">
        <f>[1]Hourly_Dataset!O687</f>
        <v>2.760316</v>
      </c>
      <c r="I687" s="20">
        <f>[1]Hourly_Dataset!Q687</f>
        <v>33.862310000000001</v>
      </c>
      <c r="J687" s="20">
        <f>[1]Hourly_Dataset!R687</f>
        <v>104.411463</v>
      </c>
    </row>
    <row r="688" spans="1:10" x14ac:dyDescent="0.3">
      <c r="A688" s="19">
        <f>[1]Hourly_Dataset!A688</f>
        <v>46416.5</v>
      </c>
      <c r="B688" s="20">
        <f>[1]Hourly_Dataset!C688</f>
        <v>3.1184350000000003</v>
      </c>
      <c r="C688" s="20">
        <f>[1]Hourly_Dataset!E688</f>
        <v>1.4981500000000001</v>
      </c>
      <c r="D688" s="20">
        <f>[1]Hourly_Dataset!G688</f>
        <v>9.1158750000000008</v>
      </c>
      <c r="E688" s="20">
        <f>[1]Hourly_Dataset!I688</f>
        <v>8.9946000000000002</v>
      </c>
      <c r="F688" s="20">
        <f>[1]Hourly_Dataset!K688</f>
        <v>33.407130000000002</v>
      </c>
      <c r="G688" s="20">
        <f>[1]Hourly_Dataset!M688</f>
        <v>12.413624999999998</v>
      </c>
      <c r="H688" s="20">
        <f>[1]Hourly_Dataset!O688</f>
        <v>2.7469720000000004</v>
      </c>
      <c r="I688" s="20">
        <f>[1]Hourly_Dataset!Q688</f>
        <v>33.322914000000004</v>
      </c>
      <c r="J688" s="20">
        <f>[1]Hourly_Dataset!R688</f>
        <v>104.61770100000001</v>
      </c>
    </row>
    <row r="689" spans="1:10" x14ac:dyDescent="0.3">
      <c r="A689" s="19">
        <f>[1]Hourly_Dataset!A689</f>
        <v>46416.541666666657</v>
      </c>
      <c r="B689" s="20">
        <f>[1]Hourly_Dataset!C689</f>
        <v>2.9098649999999999</v>
      </c>
      <c r="C689" s="20">
        <f>[1]Hourly_Dataset!E689</f>
        <v>1.391745</v>
      </c>
      <c r="D689" s="20">
        <f>[1]Hourly_Dataset!G689</f>
        <v>8.4945299999999992</v>
      </c>
      <c r="E689" s="20">
        <f>[1]Hourly_Dataset!I689</f>
        <v>8.8140599999999996</v>
      </c>
      <c r="F689" s="20">
        <f>[1]Hourly_Dataset!K689</f>
        <v>33.159863999999999</v>
      </c>
      <c r="G689" s="20">
        <f>[1]Hourly_Dataset!M689</f>
        <v>12.91305</v>
      </c>
      <c r="H689" s="20">
        <f>[1]Hourly_Dataset!O689</f>
        <v>2.817752</v>
      </c>
      <c r="I689" s="20">
        <f>[1]Hourly_Dataset!Q689</f>
        <v>32.765642</v>
      </c>
      <c r="J689" s="20">
        <f>[1]Hourly_Dataset!R689</f>
        <v>103.266508</v>
      </c>
    </row>
    <row r="690" spans="1:10" x14ac:dyDescent="0.3">
      <c r="A690" s="19">
        <f>[1]Hourly_Dataset!A690</f>
        <v>46416.583333333343</v>
      </c>
      <c r="B690" s="20">
        <f>[1]Hourly_Dataset!C690</f>
        <v>2.9726350000000004</v>
      </c>
      <c r="C690" s="20">
        <f>[1]Hourly_Dataset!E690</f>
        <v>1.5108000000000001</v>
      </c>
      <c r="D690" s="20">
        <f>[1]Hourly_Dataset!G690</f>
        <v>9.3318149999999989</v>
      </c>
      <c r="E690" s="20">
        <f>[1]Hourly_Dataset!I690</f>
        <v>8.4391799999999986</v>
      </c>
      <c r="F690" s="20">
        <f>[1]Hourly_Dataset!K690</f>
        <v>31.583643000000002</v>
      </c>
      <c r="G690" s="20">
        <f>[1]Hourly_Dataset!M690</f>
        <v>12.56475</v>
      </c>
      <c r="H690" s="20">
        <f>[1]Hourly_Dataset!O690</f>
        <v>2.6530320000000001</v>
      </c>
      <c r="I690" s="20">
        <f>[1]Hourly_Dataset!Q690</f>
        <v>33.208524000000004</v>
      </c>
      <c r="J690" s="20">
        <f>[1]Hourly_Dataset!R690</f>
        <v>102.26437899999999</v>
      </c>
    </row>
    <row r="691" spans="1:10" x14ac:dyDescent="0.3">
      <c r="A691" s="19">
        <f>[1]Hourly_Dataset!A691</f>
        <v>46416.625</v>
      </c>
      <c r="B691" s="20">
        <f>[1]Hourly_Dataset!C691</f>
        <v>3.1079650000000001</v>
      </c>
      <c r="C691" s="20">
        <f>[1]Hourly_Dataset!E691</f>
        <v>1.320675</v>
      </c>
      <c r="D691" s="20">
        <f>[1]Hourly_Dataset!G691</f>
        <v>9.1135649999999995</v>
      </c>
      <c r="E691" s="20">
        <f>[1]Hourly_Dataset!I691</f>
        <v>8.3153699999999997</v>
      </c>
      <c r="F691" s="20">
        <f>[1]Hourly_Dataset!K691</f>
        <v>33.962139000000001</v>
      </c>
      <c r="G691" s="20">
        <f>[1]Hourly_Dataset!M691</f>
        <v>12.635549999999999</v>
      </c>
      <c r="H691" s="20">
        <f>[1]Hourly_Dataset!O691</f>
        <v>2.7582240000000002</v>
      </c>
      <c r="I691" s="20">
        <f>[1]Hourly_Dataset!Q691</f>
        <v>32.474378000000002</v>
      </c>
      <c r="J691" s="20">
        <f>[1]Hourly_Dataset!R691</f>
        <v>103.687866</v>
      </c>
    </row>
    <row r="692" spans="1:10" x14ac:dyDescent="0.3">
      <c r="A692" s="19">
        <f>[1]Hourly_Dataset!A692</f>
        <v>46416.666666666657</v>
      </c>
      <c r="B692" s="20">
        <f>[1]Hourly_Dataset!C692</f>
        <v>2.7365499999999998</v>
      </c>
      <c r="C692" s="20">
        <f>[1]Hourly_Dataset!E692</f>
        <v>1.3517150000000002</v>
      </c>
      <c r="D692" s="20">
        <f>[1]Hourly_Dataset!G692</f>
        <v>8.7796050000000001</v>
      </c>
      <c r="E692" s="20">
        <f>[1]Hourly_Dataset!I692</f>
        <v>8.9337299999999988</v>
      </c>
      <c r="F692" s="20">
        <f>[1]Hourly_Dataset!K692</f>
        <v>32.179293000000001</v>
      </c>
      <c r="G692" s="20">
        <f>[1]Hourly_Dataset!M692</f>
        <v>12.831300000000001</v>
      </c>
      <c r="H692" s="20">
        <f>[1]Hourly_Dataset!O692</f>
        <v>2.7545680000000003</v>
      </c>
      <c r="I692" s="20">
        <f>[1]Hourly_Dataset!Q692</f>
        <v>33.092985999999996</v>
      </c>
      <c r="J692" s="20">
        <f>[1]Hourly_Dataset!R692</f>
        <v>102.65974700000001</v>
      </c>
    </row>
    <row r="693" spans="1:10" x14ac:dyDescent="0.3">
      <c r="A693" s="19">
        <f>[1]Hourly_Dataset!A693</f>
        <v>46416.708333333343</v>
      </c>
      <c r="B693" s="20">
        <f>[1]Hourly_Dataset!C693</f>
        <v>2.6942250000000003</v>
      </c>
      <c r="C693" s="20">
        <f>[1]Hourly_Dataset!E693</f>
        <v>1.3777299999999999</v>
      </c>
      <c r="D693" s="20">
        <f>[1]Hourly_Dataset!G693</f>
        <v>9.3022799999999997</v>
      </c>
      <c r="E693" s="20">
        <f>[1]Hourly_Dataset!I693</f>
        <v>8.7692399999999999</v>
      </c>
      <c r="F693" s="20">
        <f>[1]Hourly_Dataset!K693</f>
        <v>32.816382000000004</v>
      </c>
      <c r="G693" s="20">
        <f>[1]Hourly_Dataset!M693</f>
        <v>12.259725</v>
      </c>
      <c r="H693" s="20">
        <f>[1]Hourly_Dataset!O693</f>
        <v>2.734432</v>
      </c>
      <c r="I693" s="20">
        <f>[1]Hourly_Dataset!Q693</f>
        <v>33.335214000000001</v>
      </c>
      <c r="J693" s="20">
        <f>[1]Hourly_Dataset!R693</f>
        <v>103.28922800000001</v>
      </c>
    </row>
    <row r="694" spans="1:10" x14ac:dyDescent="0.3">
      <c r="A694" s="19">
        <f>[1]Hourly_Dataset!A694</f>
        <v>46416.75</v>
      </c>
      <c r="B694" s="20">
        <f>[1]Hourly_Dataset!C694</f>
        <v>2.933605</v>
      </c>
      <c r="C694" s="20">
        <f>[1]Hourly_Dataset!E694</f>
        <v>1.440205</v>
      </c>
      <c r="D694" s="20">
        <f>[1]Hourly_Dataset!G694</f>
        <v>8.846429999999998</v>
      </c>
      <c r="E694" s="20">
        <f>[1]Hourly_Dataset!I694</f>
        <v>8.1103199999999998</v>
      </c>
      <c r="F694" s="20">
        <f>[1]Hourly_Dataset!K694</f>
        <v>32.427014999999997</v>
      </c>
      <c r="G694" s="20">
        <f>[1]Hourly_Dataset!M694</f>
        <v>12.4482</v>
      </c>
      <c r="H694" s="20">
        <f>[1]Hourly_Dataset!O694</f>
        <v>2.8089160000000004</v>
      </c>
      <c r="I694" s="20">
        <f>[1]Hourly_Dataset!Q694</f>
        <v>33.644190000000002</v>
      </c>
      <c r="J694" s="20">
        <f>[1]Hourly_Dataset!R694</f>
        <v>102.65888099999998</v>
      </c>
    </row>
    <row r="695" spans="1:10" x14ac:dyDescent="0.3">
      <c r="A695" s="19">
        <f>[1]Hourly_Dataset!A695</f>
        <v>46416.791666666657</v>
      </c>
      <c r="B695" s="20">
        <f>[1]Hourly_Dataset!C695</f>
        <v>2.9857299999999998</v>
      </c>
      <c r="C695" s="20">
        <f>[1]Hourly_Dataset!E695</f>
        <v>1.3779150000000002</v>
      </c>
      <c r="D695" s="20">
        <f>[1]Hourly_Dataset!G695</f>
        <v>9.1904250000000012</v>
      </c>
      <c r="E695" s="20">
        <f>[1]Hourly_Dataset!I695</f>
        <v>9.0169799999999984</v>
      </c>
      <c r="F695" s="20">
        <f>[1]Hourly_Dataset!K695</f>
        <v>32.267985000000003</v>
      </c>
      <c r="G695" s="20">
        <f>[1]Hourly_Dataset!M695</f>
        <v>12.461174999999999</v>
      </c>
      <c r="H695" s="20">
        <f>[1]Hourly_Dataset!O695</f>
        <v>2.8042640000000003</v>
      </c>
      <c r="I695" s="20">
        <f>[1]Hourly_Dataset!Q695</f>
        <v>33.485930000000003</v>
      </c>
      <c r="J695" s="20">
        <f>[1]Hourly_Dataset!R695</f>
        <v>103.59040400000001</v>
      </c>
    </row>
    <row r="696" spans="1:10" x14ac:dyDescent="0.3">
      <c r="A696" s="19">
        <f>[1]Hourly_Dataset!A696</f>
        <v>46416.833333333343</v>
      </c>
      <c r="B696" s="20">
        <f>[1]Hourly_Dataset!C696</f>
        <v>2.9393099999999999</v>
      </c>
      <c r="C696" s="20">
        <f>[1]Hourly_Dataset!E696</f>
        <v>1.4861099999999998</v>
      </c>
      <c r="D696" s="20">
        <f>[1]Hourly_Dataset!G696</f>
        <v>9.188625</v>
      </c>
      <c r="E696" s="20">
        <f>[1]Hourly_Dataset!I696</f>
        <v>8.3860349999999997</v>
      </c>
      <c r="F696" s="20">
        <f>[1]Hourly_Dataset!K696</f>
        <v>32.877828000000001</v>
      </c>
      <c r="G696" s="20">
        <f>[1]Hourly_Dataset!M696</f>
        <v>12.620700000000001</v>
      </c>
      <c r="H696" s="20">
        <f>[1]Hourly_Dataset!O696</f>
        <v>2.8384679999999998</v>
      </c>
      <c r="I696" s="20">
        <f>[1]Hourly_Dataset!Q696</f>
        <v>33.569816000000003</v>
      </c>
      <c r="J696" s="20">
        <f>[1]Hourly_Dataset!R696</f>
        <v>103.90689200000001</v>
      </c>
    </row>
    <row r="697" spans="1:10" x14ac:dyDescent="0.3">
      <c r="A697" s="19">
        <f>[1]Hourly_Dataset!A697</f>
        <v>46416.875</v>
      </c>
      <c r="B697" s="20">
        <f>[1]Hourly_Dataset!C697</f>
        <v>3.0496449999999999</v>
      </c>
      <c r="C697" s="20">
        <f>[1]Hourly_Dataset!E697</f>
        <v>1.4211449999999999</v>
      </c>
      <c r="D697" s="20">
        <f>[1]Hourly_Dataset!G697</f>
        <v>9.1803149999999984</v>
      </c>
      <c r="E697" s="20">
        <f>[1]Hourly_Dataset!I697</f>
        <v>8.2704749999999994</v>
      </c>
      <c r="F697" s="20">
        <f>[1]Hourly_Dataset!K697</f>
        <v>32.028641999999998</v>
      </c>
      <c r="G697" s="20">
        <f>[1]Hourly_Dataset!M697</f>
        <v>12.720825</v>
      </c>
      <c r="H697" s="20">
        <f>[1]Hourly_Dataset!O697</f>
        <v>2.7530839999999999</v>
      </c>
      <c r="I697" s="20">
        <f>[1]Hourly_Dataset!Q697</f>
        <v>32.899302000000006</v>
      </c>
      <c r="J697" s="20">
        <f>[1]Hourly_Dataset!R697</f>
        <v>102.32343300000001</v>
      </c>
    </row>
    <row r="698" spans="1:10" x14ac:dyDescent="0.3">
      <c r="A698" s="19">
        <f>[1]Hourly_Dataset!A698</f>
        <v>46416.916666666657</v>
      </c>
      <c r="B698" s="20">
        <f>[1]Hourly_Dataset!C698</f>
        <v>2.1628099999999999</v>
      </c>
      <c r="C698" s="20">
        <f>[1]Hourly_Dataset!E698</f>
        <v>1.099245</v>
      </c>
      <c r="D698" s="20">
        <f>[1]Hourly_Dataset!G698</f>
        <v>8.1450899999999997</v>
      </c>
      <c r="E698" s="20">
        <f>[1]Hourly_Dataset!I698</f>
        <v>7.8379499999999993</v>
      </c>
      <c r="F698" s="20">
        <f>[1]Hourly_Dataset!K698</f>
        <v>31.785822</v>
      </c>
      <c r="G698" s="20">
        <f>[1]Hourly_Dataset!M698</f>
        <v>11.902199999999999</v>
      </c>
      <c r="H698" s="20">
        <f>[1]Hourly_Dataset!O698</f>
        <v>2.5329280000000001</v>
      </c>
      <c r="I698" s="20">
        <f>[1]Hourly_Dataset!Q698</f>
        <v>31.140648000000002</v>
      </c>
      <c r="J698" s="20">
        <f>[1]Hourly_Dataset!R698</f>
        <v>96.606693000000007</v>
      </c>
    </row>
    <row r="699" spans="1:10" x14ac:dyDescent="0.3">
      <c r="A699" s="19">
        <f>[1]Hourly_Dataset!A699</f>
        <v>46416.958333333343</v>
      </c>
      <c r="B699" s="20">
        <f>[1]Hourly_Dataset!C699</f>
        <v>2.3357000000000001</v>
      </c>
      <c r="C699" s="20">
        <f>[1]Hourly_Dataset!E699</f>
        <v>1.1295900000000001</v>
      </c>
      <c r="D699" s="20">
        <f>[1]Hourly_Dataset!G699</f>
        <v>8.0518800000000006</v>
      </c>
      <c r="E699" s="20">
        <f>[1]Hourly_Dataset!I699</f>
        <v>7.8744449999999988</v>
      </c>
      <c r="F699" s="20">
        <f>[1]Hourly_Dataset!K699</f>
        <v>31.793061000000002</v>
      </c>
      <c r="G699" s="20">
        <f>[1]Hourly_Dataset!M699</f>
        <v>12.530775</v>
      </c>
      <c r="H699" s="20">
        <f>[1]Hourly_Dataset!O699</f>
        <v>2.4791280000000002</v>
      </c>
      <c r="I699" s="20">
        <f>[1]Hourly_Dataset!Q699</f>
        <v>31.338760000000001</v>
      </c>
      <c r="J699" s="20">
        <f>[1]Hourly_Dataset!R699</f>
        <v>97.533338999999984</v>
      </c>
    </row>
    <row r="700" spans="1:10" x14ac:dyDescent="0.3">
      <c r="A700" s="19">
        <f>[1]Hourly_Dataset!A700</f>
        <v>46417</v>
      </c>
      <c r="B700" s="20">
        <f>[1]Hourly_Dataset!C700</f>
        <v>2.0522</v>
      </c>
      <c r="C700" s="20">
        <f>[1]Hourly_Dataset!E700</f>
        <v>1.0051300000000001</v>
      </c>
      <c r="D700" s="20">
        <f>[1]Hourly_Dataset!G700</f>
        <v>8.000354999999999</v>
      </c>
      <c r="E700" s="20">
        <f>[1]Hourly_Dataset!I700</f>
        <v>7.6683449999999995</v>
      </c>
      <c r="F700" s="20">
        <f>[1]Hourly_Dataset!K700</f>
        <v>32.249744999999997</v>
      </c>
      <c r="G700" s="20">
        <f>[1]Hourly_Dataset!M700</f>
        <v>11.983650000000001</v>
      </c>
      <c r="H700" s="20">
        <f>[1]Hourly_Dataset!O700</f>
        <v>2.5168159999999999</v>
      </c>
      <c r="I700" s="20">
        <f>[1]Hourly_Dataset!Q700</f>
        <v>30.663900000000002</v>
      </c>
      <c r="J700" s="20">
        <f>[1]Hourly_Dataset!R700</f>
        <v>96.140141</v>
      </c>
    </row>
    <row r="701" spans="1:10" x14ac:dyDescent="0.3">
      <c r="A701" s="19">
        <f>[1]Hourly_Dataset!A701</f>
        <v>46417.041666666657</v>
      </c>
      <c r="B701" s="20">
        <f>[1]Hourly_Dataset!C701</f>
        <v>2.2816399999999999</v>
      </c>
      <c r="C701" s="20">
        <f>[1]Hourly_Dataset!E701</f>
        <v>0.92793499999999995</v>
      </c>
      <c r="D701" s="20">
        <f>[1]Hourly_Dataset!G701</f>
        <v>7.6954499999999992</v>
      </c>
      <c r="E701" s="20">
        <f>[1]Hourly_Dataset!I701</f>
        <v>7.3253099999999991</v>
      </c>
      <c r="F701" s="20">
        <f>[1]Hourly_Dataset!K701</f>
        <v>32.770611000000002</v>
      </c>
      <c r="G701" s="20">
        <f>[1]Hourly_Dataset!M701</f>
        <v>12.098924999999999</v>
      </c>
      <c r="H701" s="20">
        <f>[1]Hourly_Dataset!O701</f>
        <v>2.5719319999999999</v>
      </c>
      <c r="I701" s="20">
        <f>[1]Hourly_Dataset!Q701</f>
        <v>32.189756000000003</v>
      </c>
      <c r="J701" s="20">
        <f>[1]Hourly_Dataset!R701</f>
        <v>97.861559</v>
      </c>
    </row>
    <row r="702" spans="1:10" x14ac:dyDescent="0.3">
      <c r="A702" s="19">
        <f>[1]Hourly_Dataset!A702</f>
        <v>46417.083333333343</v>
      </c>
      <c r="B702" s="20">
        <f>[1]Hourly_Dataset!C702</f>
        <v>2.227795</v>
      </c>
      <c r="C702" s="20">
        <f>[1]Hourly_Dataset!E702</f>
        <v>0.97486500000000009</v>
      </c>
      <c r="D702" s="20">
        <f>[1]Hourly_Dataset!G702</f>
        <v>7.6093049999999991</v>
      </c>
      <c r="E702" s="20">
        <f>[1]Hourly_Dataset!I702</f>
        <v>7.3924199999999995</v>
      </c>
      <c r="F702" s="20">
        <f>[1]Hourly_Dataset!K702</f>
        <v>32.339348999999999</v>
      </c>
      <c r="G702" s="20">
        <f>[1]Hourly_Dataset!M702</f>
        <v>12.23925</v>
      </c>
      <c r="H702" s="20">
        <f>[1]Hourly_Dataset!O702</f>
        <v>2.411832</v>
      </c>
      <c r="I702" s="20">
        <f>[1]Hourly_Dataset!Q702</f>
        <v>31.776066</v>
      </c>
      <c r="J702" s="20">
        <f>[1]Hourly_Dataset!R702</f>
        <v>96.970882000000003</v>
      </c>
    </row>
    <row r="703" spans="1:10" x14ac:dyDescent="0.3">
      <c r="A703" s="19">
        <f>[1]Hourly_Dataset!A703</f>
        <v>46417.125</v>
      </c>
      <c r="B703" s="20">
        <f>[1]Hourly_Dataset!C703</f>
        <v>2.0991849999999999</v>
      </c>
      <c r="C703" s="20">
        <f>[1]Hourly_Dataset!E703</f>
        <v>1.0356799999999999</v>
      </c>
      <c r="D703" s="20">
        <f>[1]Hourly_Dataset!G703</f>
        <v>7.8454800000000002</v>
      </c>
      <c r="E703" s="20">
        <f>[1]Hourly_Dataset!I703</f>
        <v>7.4755799999999999</v>
      </c>
      <c r="F703" s="20">
        <f>[1]Hourly_Dataset!K703</f>
        <v>32.902737000000002</v>
      </c>
      <c r="G703" s="20">
        <f>[1]Hourly_Dataset!M703</f>
        <v>12.423825000000001</v>
      </c>
      <c r="H703" s="20">
        <f>[1]Hourly_Dataset!O703</f>
        <v>2.4124920000000003</v>
      </c>
      <c r="I703" s="20">
        <f>[1]Hourly_Dataset!Q703</f>
        <v>30.580834000000003</v>
      </c>
      <c r="J703" s="20">
        <f>[1]Hourly_Dataset!R703</f>
        <v>96.775812999999999</v>
      </c>
    </row>
    <row r="704" spans="1:10" x14ac:dyDescent="0.3">
      <c r="A704" s="19">
        <f>[1]Hourly_Dataset!A704</f>
        <v>46417.166666666657</v>
      </c>
      <c r="B704" s="20">
        <f>[1]Hourly_Dataset!C704</f>
        <v>2.2886199999999999</v>
      </c>
      <c r="C704" s="20">
        <f>[1]Hourly_Dataset!E704</f>
        <v>1.0578050000000001</v>
      </c>
      <c r="D704" s="20">
        <f>[1]Hourly_Dataset!G704</f>
        <v>7.9321349999999988</v>
      </c>
      <c r="E704" s="20">
        <f>[1]Hourly_Dataset!I704</f>
        <v>7.51044</v>
      </c>
      <c r="F704" s="20">
        <f>[1]Hourly_Dataset!K704</f>
        <v>32.739603000000002</v>
      </c>
      <c r="G704" s="20">
        <f>[1]Hourly_Dataset!M704</f>
        <v>12.3345</v>
      </c>
      <c r="H704" s="20">
        <f>[1]Hourly_Dataset!O704</f>
        <v>2.543812</v>
      </c>
      <c r="I704" s="20">
        <f>[1]Hourly_Dataset!Q704</f>
        <v>30.861766000000003</v>
      </c>
      <c r="J704" s="20">
        <f>[1]Hourly_Dataset!R704</f>
        <v>97.268681000000001</v>
      </c>
    </row>
    <row r="705" spans="1:10" x14ac:dyDescent="0.3">
      <c r="A705" s="19">
        <f>[1]Hourly_Dataset!A705</f>
        <v>46417.208333333343</v>
      </c>
      <c r="B705" s="20">
        <f>[1]Hourly_Dataset!C705</f>
        <v>2.241155</v>
      </c>
      <c r="C705" s="20">
        <f>[1]Hourly_Dataset!E705</f>
        <v>0.97617999999999994</v>
      </c>
      <c r="D705" s="20">
        <f>[1]Hourly_Dataset!G705</f>
        <v>7.7291399999999992</v>
      </c>
      <c r="E705" s="20">
        <f>[1]Hourly_Dataset!I705</f>
        <v>7.3617299999999997</v>
      </c>
      <c r="F705" s="20">
        <f>[1]Hourly_Dataset!K705</f>
        <v>31.771743000000001</v>
      </c>
      <c r="G705" s="20">
        <f>[1]Hourly_Dataset!M705</f>
        <v>11.919449999999999</v>
      </c>
      <c r="H705" s="20">
        <f>[1]Hourly_Dataset!O705</f>
        <v>2.369548</v>
      </c>
      <c r="I705" s="20">
        <f>[1]Hourly_Dataset!Q705</f>
        <v>32.060032</v>
      </c>
      <c r="J705" s="20">
        <f>[1]Hourly_Dataset!R705</f>
        <v>96.428978000000001</v>
      </c>
    </row>
    <row r="706" spans="1:10" x14ac:dyDescent="0.3">
      <c r="A706" s="19">
        <f>[1]Hourly_Dataset!A706</f>
        <v>46417.25</v>
      </c>
      <c r="B706" s="20">
        <f>[1]Hourly_Dataset!C706</f>
        <v>2.761015</v>
      </c>
      <c r="C706" s="20">
        <f>[1]Hourly_Dataset!E706</f>
        <v>1.2760550000000002</v>
      </c>
      <c r="D706" s="20">
        <f>[1]Hourly_Dataset!G706</f>
        <v>8.9112599999999986</v>
      </c>
      <c r="E706" s="20">
        <f>[1]Hourly_Dataset!I706</f>
        <v>8.5598399999999994</v>
      </c>
      <c r="F706" s="20">
        <f>[1]Hourly_Dataset!K706</f>
        <v>33.453299999999999</v>
      </c>
      <c r="G706" s="20">
        <f>[1]Hourly_Dataset!M706</f>
        <v>12.533700000000001</v>
      </c>
      <c r="H706" s="20">
        <f>[1]Hourly_Dataset!O706</f>
        <v>2.7153560000000003</v>
      </c>
      <c r="I706" s="20">
        <f>[1]Hourly_Dataset!Q706</f>
        <v>32.618862</v>
      </c>
      <c r="J706" s="20">
        <f>[1]Hourly_Dataset!R706</f>
        <v>102.82938799999999</v>
      </c>
    </row>
    <row r="707" spans="1:10" x14ac:dyDescent="0.3">
      <c r="A707" s="19">
        <f>[1]Hourly_Dataset!A707</f>
        <v>46417.291666666657</v>
      </c>
      <c r="B707" s="20">
        <f>[1]Hourly_Dataset!C707</f>
        <v>2.8663400000000001</v>
      </c>
      <c r="C707" s="20">
        <f>[1]Hourly_Dataset!E707</f>
        <v>1.2875350000000001</v>
      </c>
      <c r="D707" s="20">
        <f>[1]Hourly_Dataset!G707</f>
        <v>9.018675</v>
      </c>
      <c r="E707" s="20">
        <f>[1]Hourly_Dataset!I707</f>
        <v>8.5006500000000003</v>
      </c>
      <c r="F707" s="20">
        <f>[1]Hourly_Dataset!K707</f>
        <v>33.180213000000002</v>
      </c>
      <c r="G707" s="20">
        <f>[1]Hourly_Dataset!M707</f>
        <v>12.778424999999999</v>
      </c>
      <c r="H707" s="20">
        <f>[1]Hourly_Dataset!O707</f>
        <v>2.7085360000000001</v>
      </c>
      <c r="I707" s="20">
        <f>[1]Hourly_Dataset!Q707</f>
        <v>32.394674000000002</v>
      </c>
      <c r="J707" s="20">
        <f>[1]Hourly_Dataset!R707</f>
        <v>102.73504800000001</v>
      </c>
    </row>
    <row r="708" spans="1:10" x14ac:dyDescent="0.3">
      <c r="A708" s="19">
        <f>[1]Hourly_Dataset!A708</f>
        <v>46417.333333333343</v>
      </c>
      <c r="B708" s="20">
        <f>[1]Hourly_Dataset!C708</f>
        <v>2.8213749999999997</v>
      </c>
      <c r="C708" s="20">
        <f>[1]Hourly_Dataset!E708</f>
        <v>1.3837600000000001</v>
      </c>
      <c r="D708" s="20">
        <f>[1]Hourly_Dataset!G708</f>
        <v>8.6649599999999989</v>
      </c>
      <c r="E708" s="20">
        <f>[1]Hourly_Dataset!I708</f>
        <v>8.12622</v>
      </c>
      <c r="F708" s="20">
        <f>[1]Hourly_Dataset!K708</f>
        <v>33.099729000000004</v>
      </c>
      <c r="G708" s="20">
        <f>[1]Hourly_Dataset!M708</f>
        <v>13.0662</v>
      </c>
      <c r="H708" s="20">
        <f>[1]Hourly_Dataset!O708</f>
        <v>2.6323159999999999</v>
      </c>
      <c r="I708" s="20">
        <f>[1]Hourly_Dataset!Q708</f>
        <v>31.615264000000003</v>
      </c>
      <c r="J708" s="20">
        <f>[1]Hourly_Dataset!R708</f>
        <v>101.40982400000001</v>
      </c>
    </row>
    <row r="709" spans="1:10" x14ac:dyDescent="0.3">
      <c r="A709" s="19">
        <f>[1]Hourly_Dataset!A709</f>
        <v>46417.375</v>
      </c>
      <c r="B709" s="20">
        <f>[1]Hourly_Dataset!C709</f>
        <v>2.7162349999999997</v>
      </c>
      <c r="C709" s="20">
        <f>[1]Hourly_Dataset!E709</f>
        <v>1.2920849999999999</v>
      </c>
      <c r="D709" s="20">
        <f>[1]Hourly_Dataset!G709</f>
        <v>8.7416399999999985</v>
      </c>
      <c r="E709" s="20">
        <f>[1]Hourly_Dataset!I709</f>
        <v>8.2300050000000002</v>
      </c>
      <c r="F709" s="20">
        <f>[1]Hourly_Dataset!K709</f>
        <v>32.548368000000004</v>
      </c>
      <c r="G709" s="20">
        <f>[1]Hourly_Dataset!M709</f>
        <v>12.479249999999999</v>
      </c>
      <c r="H709" s="20">
        <f>[1]Hourly_Dataset!O709</f>
        <v>2.6467680000000002</v>
      </c>
      <c r="I709" s="20">
        <f>[1]Hourly_Dataset!Q709</f>
        <v>33.459526000000004</v>
      </c>
      <c r="J709" s="20">
        <f>[1]Hourly_Dataset!R709</f>
        <v>102.113877</v>
      </c>
    </row>
    <row r="710" spans="1:10" x14ac:dyDescent="0.3">
      <c r="A710" s="19">
        <f>[1]Hourly_Dataset!A710</f>
        <v>46417.416666666657</v>
      </c>
      <c r="B710" s="20">
        <f>[1]Hourly_Dataset!C710</f>
        <v>2.8484850000000002</v>
      </c>
      <c r="C710" s="20">
        <f>[1]Hourly_Dataset!E710</f>
        <v>1.19455</v>
      </c>
      <c r="D710" s="20">
        <f>[1]Hourly_Dataset!G710</f>
        <v>9.1958849999999988</v>
      </c>
      <c r="E710" s="20">
        <f>[1]Hourly_Dataset!I710</f>
        <v>8.4046499999999984</v>
      </c>
      <c r="F710" s="20">
        <f>[1]Hourly_Dataset!K710</f>
        <v>33.068151</v>
      </c>
      <c r="G710" s="20">
        <f>[1]Hourly_Dataset!M710</f>
        <v>12.571274999999998</v>
      </c>
      <c r="H710" s="20">
        <f>[1]Hourly_Dataset!O710</f>
        <v>2.7198720000000001</v>
      </c>
      <c r="I710" s="20">
        <f>[1]Hourly_Dataset!Q710</f>
        <v>32.473804000000001</v>
      </c>
      <c r="J710" s="20">
        <f>[1]Hourly_Dataset!R710</f>
        <v>102.47667199999999</v>
      </c>
    </row>
    <row r="711" spans="1:10" x14ac:dyDescent="0.3">
      <c r="A711" s="19">
        <f>[1]Hourly_Dataset!A711</f>
        <v>46417.458333333343</v>
      </c>
      <c r="B711" s="20">
        <f>[1]Hourly_Dataset!C711</f>
        <v>2.96109</v>
      </c>
      <c r="C711" s="20">
        <f>[1]Hourly_Dataset!E711</f>
        <v>1.368215</v>
      </c>
      <c r="D711" s="20">
        <f>[1]Hourly_Dataset!G711</f>
        <v>8.7161549999999988</v>
      </c>
      <c r="E711" s="20">
        <f>[1]Hourly_Dataset!I711</f>
        <v>7.9666199999999989</v>
      </c>
      <c r="F711" s="20">
        <f>[1]Hourly_Dataset!K711</f>
        <v>32.645210999999996</v>
      </c>
      <c r="G711" s="20">
        <f>[1]Hourly_Dataset!M711</f>
        <v>12.792299999999999</v>
      </c>
      <c r="H711" s="20">
        <f>[1]Hourly_Dataset!O711</f>
        <v>2.6760479999999998</v>
      </c>
      <c r="I711" s="20">
        <f>[1]Hourly_Dataset!Q711</f>
        <v>32.691760000000002</v>
      </c>
      <c r="J711" s="20">
        <f>[1]Hourly_Dataset!R711</f>
        <v>101.81739899999999</v>
      </c>
    </row>
    <row r="712" spans="1:10" x14ac:dyDescent="0.3">
      <c r="A712" s="19">
        <f>[1]Hourly_Dataset!A712</f>
        <v>46417.5</v>
      </c>
      <c r="B712" s="20">
        <f>[1]Hourly_Dataset!C712</f>
        <v>2.8026350000000004</v>
      </c>
      <c r="C712" s="20">
        <f>[1]Hourly_Dataset!E712</f>
        <v>1.235735</v>
      </c>
      <c r="D712" s="20">
        <f>[1]Hourly_Dataset!G712</f>
        <v>9.1309199999999997</v>
      </c>
      <c r="E712" s="20">
        <f>[1]Hourly_Dataset!I712</f>
        <v>8.5300650000000005</v>
      </c>
      <c r="F712" s="20">
        <f>[1]Hourly_Dataset!K712</f>
        <v>33.122187000000004</v>
      </c>
      <c r="G712" s="20">
        <f>[1]Hourly_Dataset!M712</f>
        <v>12.463799999999999</v>
      </c>
      <c r="H712" s="20">
        <f>[1]Hourly_Dataset!O712</f>
        <v>2.7166320000000002</v>
      </c>
      <c r="I712" s="20">
        <f>[1]Hourly_Dataset!Q712</f>
        <v>33.957430000000002</v>
      </c>
      <c r="J712" s="20">
        <f>[1]Hourly_Dataset!R712</f>
        <v>103.95940400000002</v>
      </c>
    </row>
    <row r="713" spans="1:10" x14ac:dyDescent="0.3">
      <c r="A713" s="19">
        <f>[1]Hourly_Dataset!A713</f>
        <v>46417.541666666657</v>
      </c>
      <c r="B713" s="20">
        <f>[1]Hourly_Dataset!C713</f>
        <v>2.5515700000000003</v>
      </c>
      <c r="C713" s="20">
        <f>[1]Hourly_Dataset!E713</f>
        <v>1.2982200000000002</v>
      </c>
      <c r="D713" s="20">
        <f>[1]Hourly_Dataset!G713</f>
        <v>9.1496100000000009</v>
      </c>
      <c r="E713" s="20">
        <f>[1]Hourly_Dataset!I713</f>
        <v>8.7455549999999995</v>
      </c>
      <c r="F713" s="20">
        <f>[1]Hourly_Dataset!K713</f>
        <v>32.328063</v>
      </c>
      <c r="G713" s="20">
        <f>[1]Hourly_Dataset!M713</f>
        <v>12.71265</v>
      </c>
      <c r="H713" s="20">
        <f>[1]Hourly_Dataset!O713</f>
        <v>2.7732160000000001</v>
      </c>
      <c r="I713" s="20">
        <f>[1]Hourly_Dataset!Q713</f>
        <v>34.021554000000002</v>
      </c>
      <c r="J713" s="20">
        <f>[1]Hourly_Dataset!R713</f>
        <v>103.58043800000002</v>
      </c>
    </row>
    <row r="714" spans="1:10" x14ac:dyDescent="0.3">
      <c r="A714" s="19">
        <f>[1]Hourly_Dataset!A714</f>
        <v>46417.583333333343</v>
      </c>
      <c r="B714" s="20">
        <f>[1]Hourly_Dataset!C714</f>
        <v>2.5798000000000001</v>
      </c>
      <c r="C714" s="20">
        <f>[1]Hourly_Dataset!E714</f>
        <v>1.1699900000000001</v>
      </c>
      <c r="D714" s="20">
        <f>[1]Hourly_Dataset!G714</f>
        <v>8.8198799999999995</v>
      </c>
      <c r="E714" s="20">
        <f>[1]Hourly_Dataset!I714</f>
        <v>8.4187799999999982</v>
      </c>
      <c r="F714" s="20">
        <f>[1]Hourly_Dataset!K714</f>
        <v>32.734359000000005</v>
      </c>
      <c r="G714" s="20">
        <f>[1]Hourly_Dataset!M714</f>
        <v>12.559950000000001</v>
      </c>
      <c r="H714" s="20">
        <f>[1]Hourly_Dataset!O714</f>
        <v>2.7890079999999999</v>
      </c>
      <c r="I714" s="20">
        <f>[1]Hourly_Dataset!Q714</f>
        <v>34.202036</v>
      </c>
      <c r="J714" s="20">
        <f>[1]Hourly_Dataset!R714</f>
        <v>103.27380299999999</v>
      </c>
    </row>
    <row r="715" spans="1:10" x14ac:dyDescent="0.3">
      <c r="A715" s="19">
        <f>[1]Hourly_Dataset!A715</f>
        <v>46417.625</v>
      </c>
      <c r="B715" s="20">
        <f>[1]Hourly_Dataset!C715</f>
        <v>2.7187549999999998</v>
      </c>
      <c r="C715" s="20">
        <f>[1]Hourly_Dataset!E715</f>
        <v>1.295445</v>
      </c>
      <c r="D715" s="20">
        <f>[1]Hourly_Dataset!G715</f>
        <v>8.4745500000000007</v>
      </c>
      <c r="E715" s="20">
        <f>[1]Hourly_Dataset!I715</f>
        <v>8.7266399999999997</v>
      </c>
      <c r="F715" s="20">
        <f>[1]Hourly_Dataset!K715</f>
        <v>32.104851000000004</v>
      </c>
      <c r="G715" s="20">
        <f>[1]Hourly_Dataset!M715</f>
        <v>12.372224999999998</v>
      </c>
      <c r="H715" s="20">
        <f>[1]Hourly_Dataset!O715</f>
        <v>2.6425360000000002</v>
      </c>
      <c r="I715" s="20">
        <f>[1]Hourly_Dataset!Q715</f>
        <v>32.523741999999999</v>
      </c>
      <c r="J715" s="20">
        <f>[1]Hourly_Dataset!R715</f>
        <v>100.858744</v>
      </c>
    </row>
    <row r="716" spans="1:10" x14ac:dyDescent="0.3">
      <c r="A716" s="19">
        <f>[1]Hourly_Dataset!A716</f>
        <v>46417.666666666657</v>
      </c>
      <c r="B716" s="20">
        <f>[1]Hourly_Dataset!C716</f>
        <v>2.927025</v>
      </c>
      <c r="C716" s="20">
        <f>[1]Hourly_Dataset!E716</f>
        <v>1.4206999999999999</v>
      </c>
      <c r="D716" s="20">
        <f>[1]Hourly_Dataset!G716</f>
        <v>8.8478999999999992</v>
      </c>
      <c r="E716" s="20">
        <f>[1]Hourly_Dataset!I716</f>
        <v>8.2111499999999999</v>
      </c>
      <c r="F716" s="20">
        <f>[1]Hourly_Dataset!K716</f>
        <v>33.150687000000005</v>
      </c>
      <c r="G716" s="20">
        <f>[1]Hourly_Dataset!M716</f>
        <v>12.413475</v>
      </c>
      <c r="H716" s="20">
        <f>[1]Hourly_Dataset!O716</f>
        <v>2.7930440000000001</v>
      </c>
      <c r="I716" s="20">
        <f>[1]Hourly_Dataset!Q716</f>
        <v>33.196142000000002</v>
      </c>
      <c r="J716" s="20">
        <f>[1]Hourly_Dataset!R716</f>
        <v>102.96012300000001</v>
      </c>
    </row>
    <row r="717" spans="1:10" x14ac:dyDescent="0.3">
      <c r="A717" s="19">
        <f>[1]Hourly_Dataset!A717</f>
        <v>46417.708333333343</v>
      </c>
      <c r="B717" s="20">
        <f>[1]Hourly_Dataset!C717</f>
        <v>2.8315649999999999</v>
      </c>
      <c r="C717" s="20">
        <f>[1]Hourly_Dataset!E717</f>
        <v>1.2463</v>
      </c>
      <c r="D717" s="20">
        <f>[1]Hourly_Dataset!G717</f>
        <v>8.7254099999999983</v>
      </c>
      <c r="E717" s="20">
        <f>[1]Hourly_Dataset!I717</f>
        <v>7.8917399999999995</v>
      </c>
      <c r="F717" s="20">
        <f>[1]Hourly_Dataset!K717</f>
        <v>32.804867999999999</v>
      </c>
      <c r="G717" s="20">
        <f>[1]Hourly_Dataset!M717</f>
        <v>12.867900000000001</v>
      </c>
      <c r="H717" s="20">
        <f>[1]Hourly_Dataset!O717</f>
        <v>2.5775520000000003</v>
      </c>
      <c r="I717" s="20">
        <f>[1]Hourly_Dataset!Q717</f>
        <v>32.549408</v>
      </c>
      <c r="J717" s="20">
        <f>[1]Hourly_Dataset!R717</f>
        <v>101.494743</v>
      </c>
    </row>
    <row r="718" spans="1:10" x14ac:dyDescent="0.3">
      <c r="A718" s="19">
        <f>[1]Hourly_Dataset!A718</f>
        <v>46417.75</v>
      </c>
      <c r="B718" s="20">
        <f>[1]Hourly_Dataset!C718</f>
        <v>2.7316800000000003</v>
      </c>
      <c r="C718" s="20">
        <f>[1]Hourly_Dataset!E718</f>
        <v>1.2683899999999999</v>
      </c>
      <c r="D718" s="20">
        <f>[1]Hourly_Dataset!G718</f>
        <v>8.755469999999999</v>
      </c>
      <c r="E718" s="20">
        <f>[1]Hourly_Dataset!I718</f>
        <v>8.283570000000001</v>
      </c>
      <c r="F718" s="20">
        <f>[1]Hourly_Dataset!K718</f>
        <v>32.935227000000005</v>
      </c>
      <c r="G718" s="20">
        <f>[1]Hourly_Dataset!M718</f>
        <v>12.633825</v>
      </c>
      <c r="H718" s="20">
        <f>[1]Hourly_Dataset!O718</f>
        <v>2.589016</v>
      </c>
      <c r="I718" s="20">
        <f>[1]Hourly_Dataset!Q718</f>
        <v>33.428775999999999</v>
      </c>
      <c r="J718" s="20">
        <f>[1]Hourly_Dataset!R718</f>
        <v>102.62595400000001</v>
      </c>
    </row>
    <row r="719" spans="1:10" x14ac:dyDescent="0.3">
      <c r="A719" s="19">
        <f>[1]Hourly_Dataset!A719</f>
        <v>46417.791666666657</v>
      </c>
      <c r="B719" s="20">
        <f>[1]Hourly_Dataset!C719</f>
        <v>2.9187650000000001</v>
      </c>
      <c r="C719" s="20">
        <f>[1]Hourly_Dataset!E719</f>
        <v>1.30125</v>
      </c>
      <c r="D719" s="20">
        <f>[1]Hourly_Dataset!G719</f>
        <v>8.3121600000000004</v>
      </c>
      <c r="E719" s="20">
        <f>[1]Hourly_Dataset!I719</f>
        <v>8.3525850000000013</v>
      </c>
      <c r="F719" s="20">
        <f>[1]Hourly_Dataset!K719</f>
        <v>33.029505</v>
      </c>
      <c r="G719" s="20">
        <f>[1]Hourly_Dataset!M719</f>
        <v>12.3927</v>
      </c>
      <c r="H719" s="20">
        <f>[1]Hourly_Dataset!O719</f>
        <v>2.7078040000000003</v>
      </c>
      <c r="I719" s="20">
        <f>[1]Hourly_Dataset!Q719</f>
        <v>34.068458</v>
      </c>
      <c r="J719" s="20">
        <f>[1]Hourly_Dataset!R719</f>
        <v>103.08322699999999</v>
      </c>
    </row>
    <row r="720" spans="1:10" x14ac:dyDescent="0.3">
      <c r="A720" s="19">
        <f>[1]Hourly_Dataset!A720</f>
        <v>46417.833333333343</v>
      </c>
      <c r="B720" s="20">
        <f>[1]Hourly_Dataset!C720</f>
        <v>2.9648750000000001</v>
      </c>
      <c r="C720" s="20">
        <f>[1]Hourly_Dataset!E720</f>
        <v>1.2936349999999999</v>
      </c>
      <c r="D720" s="20">
        <f>[1]Hourly_Dataset!G720</f>
        <v>8.9128949999999989</v>
      </c>
      <c r="E720" s="20">
        <f>[1]Hourly_Dataset!I720</f>
        <v>8.2536899999999989</v>
      </c>
      <c r="F720" s="20">
        <f>[1]Hourly_Dataset!K720</f>
        <v>32.594025000000002</v>
      </c>
      <c r="G720" s="20">
        <f>[1]Hourly_Dataset!M720</f>
        <v>12.993</v>
      </c>
      <c r="H720" s="20">
        <f>[1]Hourly_Dataset!O720</f>
        <v>2.767684</v>
      </c>
      <c r="I720" s="20">
        <f>[1]Hourly_Dataset!Q720</f>
        <v>33.630250000000004</v>
      </c>
      <c r="J720" s="20">
        <f>[1]Hourly_Dataset!R720</f>
        <v>103.410054</v>
      </c>
    </row>
    <row r="721" spans="1:10" x14ac:dyDescent="0.3">
      <c r="A721" s="19">
        <f>[1]Hourly_Dataset!A721</f>
        <v>46417.875</v>
      </c>
      <c r="B721" s="20">
        <f>[1]Hourly_Dataset!C721</f>
        <v>2.7260649999999997</v>
      </c>
      <c r="C721" s="20">
        <f>[1]Hourly_Dataset!E721</f>
        <v>1.371245</v>
      </c>
      <c r="D721" s="20">
        <f>[1]Hourly_Dataset!G721</f>
        <v>9.0532799999999991</v>
      </c>
      <c r="E721" s="20">
        <f>[1]Hourly_Dataset!I721</f>
        <v>7.9733549999999997</v>
      </c>
      <c r="F721" s="20">
        <f>[1]Hourly_Dataset!K721</f>
        <v>33.331148999999996</v>
      </c>
      <c r="G721" s="20">
        <f>[1]Hourly_Dataset!M721</f>
        <v>12.68535</v>
      </c>
      <c r="H721" s="20">
        <f>[1]Hourly_Dataset!O721</f>
        <v>2.7214720000000003</v>
      </c>
      <c r="I721" s="20">
        <f>[1]Hourly_Dataset!Q721</f>
        <v>31.880206000000001</v>
      </c>
      <c r="J721" s="20">
        <f>[1]Hourly_Dataset!R721</f>
        <v>101.74212200000001</v>
      </c>
    </row>
    <row r="722" spans="1:10" x14ac:dyDescent="0.3">
      <c r="A722" s="19">
        <f>[1]Hourly_Dataset!A722</f>
        <v>46417.916666666657</v>
      </c>
      <c r="B722" s="20">
        <f>[1]Hourly_Dataset!C722</f>
        <v>2.0599400000000001</v>
      </c>
      <c r="C722" s="20">
        <f>[1]Hourly_Dataset!E722</f>
        <v>1.0993000000000002</v>
      </c>
      <c r="D722" s="20">
        <f>[1]Hourly_Dataset!G722</f>
        <v>7.60623</v>
      </c>
      <c r="E722" s="20">
        <f>[1]Hourly_Dataset!I722</f>
        <v>7.6877249999999995</v>
      </c>
      <c r="F722" s="20">
        <f>[1]Hourly_Dataset!K722</f>
        <v>31.506294</v>
      </c>
      <c r="G722" s="20">
        <f>[1]Hourly_Dataset!M722</f>
        <v>11.788649999999999</v>
      </c>
      <c r="H722" s="20">
        <f>[1]Hourly_Dataset!O722</f>
        <v>2.6139319999999997</v>
      </c>
      <c r="I722" s="20">
        <f>[1]Hourly_Dataset!Q722</f>
        <v>31.854212</v>
      </c>
      <c r="J722" s="20">
        <f>[1]Hourly_Dataset!R722</f>
        <v>96.216283000000004</v>
      </c>
    </row>
    <row r="723" spans="1:10" x14ac:dyDescent="0.3">
      <c r="A723" s="19">
        <f>[1]Hourly_Dataset!A723</f>
        <v>46417.958333333343</v>
      </c>
      <c r="B723" s="20">
        <f>[1]Hourly_Dataset!C723</f>
        <v>2.1767599999999998</v>
      </c>
      <c r="C723" s="20">
        <f>[1]Hourly_Dataset!E723</f>
        <v>1.063035</v>
      </c>
      <c r="D723" s="20">
        <f>[1]Hourly_Dataset!G723</f>
        <v>7.6198649999999999</v>
      </c>
      <c r="E723" s="20">
        <f>[1]Hourly_Dataset!I723</f>
        <v>7.5849450000000003</v>
      </c>
      <c r="F723" s="20">
        <f>[1]Hourly_Dataset!K723</f>
        <v>32.714979</v>
      </c>
      <c r="G723" s="20">
        <f>[1]Hourly_Dataset!M723</f>
        <v>12.046125</v>
      </c>
      <c r="H723" s="20">
        <f>[1]Hourly_Dataset!O723</f>
        <v>2.525048</v>
      </c>
      <c r="I723" s="20">
        <f>[1]Hourly_Dataset!Q723</f>
        <v>30.226347999999998</v>
      </c>
      <c r="J723" s="20">
        <f>[1]Hourly_Dataset!R723</f>
        <v>95.957104999999999</v>
      </c>
    </row>
    <row r="724" spans="1:10" x14ac:dyDescent="0.3">
      <c r="A724" s="19">
        <f>[1]Hourly_Dataset!A724</f>
        <v>46418</v>
      </c>
      <c r="B724" s="20">
        <f>[1]Hourly_Dataset!C724</f>
        <v>2.3523750000000003</v>
      </c>
      <c r="C724" s="20">
        <f>[1]Hourly_Dataset!E724</f>
        <v>1.1031650000000002</v>
      </c>
      <c r="D724" s="20">
        <f>[1]Hourly_Dataset!G724</f>
        <v>7.80063</v>
      </c>
      <c r="E724" s="20">
        <f>[1]Hourly_Dataset!I724</f>
        <v>7.4507700000000003</v>
      </c>
      <c r="F724" s="20">
        <f>[1]Hourly_Dataset!K724</f>
        <v>32.920577999999999</v>
      </c>
      <c r="G724" s="20">
        <f>[1]Hourly_Dataset!M724</f>
        <v>12.0588</v>
      </c>
      <c r="H724" s="20">
        <f>[1]Hourly_Dataset!O724</f>
        <v>2.5250279999999998</v>
      </c>
      <c r="I724" s="20">
        <f>[1]Hourly_Dataset!Q724</f>
        <v>31.177793999999999</v>
      </c>
      <c r="J724" s="20">
        <f>[1]Hourly_Dataset!R724</f>
        <v>97.389139999999998</v>
      </c>
    </row>
    <row r="725" spans="1:10" x14ac:dyDescent="0.3">
      <c r="A725" s="19">
        <f>[1]Hourly_Dataset!A725</f>
        <v>46418.041666666657</v>
      </c>
      <c r="B725" s="20">
        <f>[1]Hourly_Dataset!C725</f>
        <v>2.11327</v>
      </c>
      <c r="C725" s="20">
        <f>[1]Hourly_Dataset!E725</f>
        <v>1.1047899999999999</v>
      </c>
      <c r="D725" s="20">
        <f>[1]Hourly_Dataset!G725</f>
        <v>7.7111099999999988</v>
      </c>
      <c r="E725" s="20">
        <f>[1]Hourly_Dataset!I725</f>
        <v>7.6311</v>
      </c>
      <c r="F725" s="20">
        <f>[1]Hourly_Dataset!K725</f>
        <v>32.070308999999995</v>
      </c>
      <c r="G725" s="20">
        <f>[1]Hourly_Dataset!M725</f>
        <v>12.149025</v>
      </c>
      <c r="H725" s="20">
        <f>[1]Hourly_Dataset!O725</f>
        <v>2.4912040000000002</v>
      </c>
      <c r="I725" s="20">
        <f>[1]Hourly_Dataset!Q725</f>
        <v>30.963856000000003</v>
      </c>
      <c r="J725" s="20">
        <f>[1]Hourly_Dataset!R725</f>
        <v>96.234664000000009</v>
      </c>
    </row>
    <row r="726" spans="1:10" x14ac:dyDescent="0.3">
      <c r="A726" s="19">
        <f>[1]Hourly_Dataset!A726</f>
        <v>46418.083333333343</v>
      </c>
      <c r="B726" s="20">
        <f>[1]Hourly_Dataset!C726</f>
        <v>2.2586200000000001</v>
      </c>
      <c r="C726" s="20">
        <f>[1]Hourly_Dataset!E726</f>
        <v>1.0513299999999999</v>
      </c>
      <c r="D726" s="20">
        <f>[1]Hourly_Dataset!G726</f>
        <v>8.0097299999999994</v>
      </c>
      <c r="E726" s="20">
        <f>[1]Hourly_Dataset!I726</f>
        <v>7.6949100000000001</v>
      </c>
      <c r="F726" s="20">
        <f>[1]Hourly_Dataset!K726</f>
        <v>32.829321</v>
      </c>
      <c r="G726" s="20">
        <f>[1]Hourly_Dataset!M726</f>
        <v>12.062025</v>
      </c>
      <c r="H726" s="20">
        <f>[1]Hourly_Dataset!O726</f>
        <v>2.5434160000000001</v>
      </c>
      <c r="I726" s="20">
        <f>[1]Hourly_Dataset!Q726</f>
        <v>31.265288000000002</v>
      </c>
      <c r="J726" s="20">
        <f>[1]Hourly_Dataset!R726</f>
        <v>97.714639999999989</v>
      </c>
    </row>
    <row r="727" spans="1:10" x14ac:dyDescent="0.3">
      <c r="A727" s="19">
        <f>[1]Hourly_Dataset!A727</f>
        <v>46418.125</v>
      </c>
      <c r="B727" s="20">
        <f>[1]Hourly_Dataset!C727</f>
        <v>2.1922900000000003</v>
      </c>
      <c r="C727" s="20">
        <f>[1]Hourly_Dataset!E727</f>
        <v>1.02152</v>
      </c>
      <c r="D727" s="20">
        <f>[1]Hourly_Dataset!G727</f>
        <v>7.6965299999999992</v>
      </c>
      <c r="E727" s="20">
        <f>[1]Hourly_Dataset!I727</f>
        <v>7.6685699999999999</v>
      </c>
      <c r="F727" s="20">
        <f>[1]Hourly_Dataset!K727</f>
        <v>32.072873999999999</v>
      </c>
      <c r="G727" s="20">
        <f>[1]Hourly_Dataset!M727</f>
        <v>12.004049999999999</v>
      </c>
      <c r="H727" s="20">
        <f>[1]Hourly_Dataset!O727</f>
        <v>2.5549599999999999</v>
      </c>
      <c r="I727" s="20">
        <f>[1]Hourly_Dataset!Q727</f>
        <v>31.598618000000002</v>
      </c>
      <c r="J727" s="20">
        <f>[1]Hourly_Dataset!R727</f>
        <v>96.809411999999995</v>
      </c>
    </row>
    <row r="728" spans="1:10" x14ac:dyDescent="0.3">
      <c r="A728" s="19">
        <f>[1]Hourly_Dataset!A728</f>
        <v>46418.166666666657</v>
      </c>
      <c r="B728" s="20">
        <f>[1]Hourly_Dataset!C728</f>
        <v>2.0873050000000002</v>
      </c>
      <c r="C728" s="20">
        <f>[1]Hourly_Dataset!E728</f>
        <v>1.0604750000000001</v>
      </c>
      <c r="D728" s="20">
        <f>[1]Hourly_Dataset!G728</f>
        <v>8.0719200000000004</v>
      </c>
      <c r="E728" s="20">
        <f>[1]Hourly_Dataset!I728</f>
        <v>7.7737950000000007</v>
      </c>
      <c r="F728" s="20">
        <f>[1]Hourly_Dataset!K728</f>
        <v>31.978539000000005</v>
      </c>
      <c r="G728" s="20">
        <f>[1]Hourly_Dataset!M728</f>
        <v>11.911199999999999</v>
      </c>
      <c r="H728" s="20">
        <f>[1]Hourly_Dataset!O728</f>
        <v>2.4790360000000002</v>
      </c>
      <c r="I728" s="20">
        <f>[1]Hourly_Dataset!Q728</f>
        <v>32.218128</v>
      </c>
      <c r="J728" s="20">
        <f>[1]Hourly_Dataset!R728</f>
        <v>97.580398000000002</v>
      </c>
    </row>
    <row r="729" spans="1:10" x14ac:dyDescent="0.3">
      <c r="A729" s="19">
        <f>[1]Hourly_Dataset!A729</f>
        <v>46418.208333333343</v>
      </c>
      <c r="B729" s="20">
        <f>[1]Hourly_Dataset!C729</f>
        <v>2.2595350000000001</v>
      </c>
      <c r="C729" s="20">
        <f>[1]Hourly_Dataset!E729</f>
        <v>0.94650999999999996</v>
      </c>
      <c r="D729" s="20">
        <f>[1]Hourly_Dataset!G729</f>
        <v>8.008799999999999</v>
      </c>
      <c r="E729" s="20">
        <f>[1]Hourly_Dataset!I729</f>
        <v>7.0255199999999993</v>
      </c>
      <c r="F729" s="20">
        <f>[1]Hourly_Dataset!K729</f>
        <v>33.172803000000002</v>
      </c>
      <c r="G729" s="20">
        <f>[1]Hourly_Dataset!M729</f>
        <v>12.387749999999999</v>
      </c>
      <c r="H729" s="20">
        <f>[1]Hourly_Dataset!O729</f>
        <v>2.47722</v>
      </c>
      <c r="I729" s="20">
        <f>[1]Hourly_Dataset!Q729</f>
        <v>31.441834000000004</v>
      </c>
      <c r="J729" s="20">
        <f>[1]Hourly_Dataset!R729</f>
        <v>97.719971999999999</v>
      </c>
    </row>
    <row r="730" spans="1:10" x14ac:dyDescent="0.3">
      <c r="A730" s="19">
        <f>[1]Hourly_Dataset!A730</f>
        <v>46418.25</v>
      </c>
      <c r="B730" s="20">
        <f>[1]Hourly_Dataset!C730</f>
        <v>2.8665300000000005</v>
      </c>
      <c r="C730" s="20">
        <f>[1]Hourly_Dataset!E730</f>
        <v>1.261355</v>
      </c>
      <c r="D730" s="20">
        <f>[1]Hourly_Dataset!G730</f>
        <v>8.9268149999999995</v>
      </c>
      <c r="E730" s="20">
        <f>[1]Hourly_Dataset!I730</f>
        <v>8.2861949999999993</v>
      </c>
      <c r="F730" s="20">
        <f>[1]Hourly_Dataset!K730</f>
        <v>32.765823000000005</v>
      </c>
      <c r="G730" s="20">
        <f>[1]Hourly_Dataset!M730</f>
        <v>13.06575</v>
      </c>
      <c r="H730" s="20">
        <f>[1]Hourly_Dataset!O730</f>
        <v>2.5722480000000001</v>
      </c>
      <c r="I730" s="20">
        <f>[1]Hourly_Dataset!Q730</f>
        <v>33.346775999999998</v>
      </c>
      <c r="J730" s="20">
        <f>[1]Hourly_Dataset!R730</f>
        <v>103.09149199999999</v>
      </c>
    </row>
    <row r="731" spans="1:10" x14ac:dyDescent="0.3">
      <c r="A731" s="19">
        <f>[1]Hourly_Dataset!A731</f>
        <v>46418.291666666657</v>
      </c>
      <c r="B731" s="20">
        <f>[1]Hourly_Dataset!C731</f>
        <v>2.63707</v>
      </c>
      <c r="C731" s="20">
        <f>[1]Hourly_Dataset!E731</f>
        <v>1.279425</v>
      </c>
      <c r="D731" s="20">
        <f>[1]Hourly_Dataset!G731</f>
        <v>8.6173500000000001</v>
      </c>
      <c r="E731" s="20">
        <f>[1]Hourly_Dataset!I731</f>
        <v>8.9539650000000002</v>
      </c>
      <c r="F731" s="20">
        <f>[1]Hourly_Dataset!K731</f>
        <v>32.635863000000001</v>
      </c>
      <c r="G731" s="20">
        <f>[1]Hourly_Dataset!M731</f>
        <v>12.64425</v>
      </c>
      <c r="H731" s="20">
        <f>[1]Hourly_Dataset!O731</f>
        <v>2.668488</v>
      </c>
      <c r="I731" s="20">
        <f>[1]Hourly_Dataset!Q731</f>
        <v>33.908065999999998</v>
      </c>
      <c r="J731" s="20">
        <f>[1]Hourly_Dataset!R731</f>
        <v>103.34447699999998</v>
      </c>
    </row>
    <row r="732" spans="1:10" x14ac:dyDescent="0.3">
      <c r="A732" s="19">
        <f>[1]Hourly_Dataset!A732</f>
        <v>46418.333333333343</v>
      </c>
      <c r="B732" s="20">
        <f>[1]Hourly_Dataset!C732</f>
        <v>2.7357049999999998</v>
      </c>
      <c r="C732" s="20">
        <f>[1]Hourly_Dataset!E732</f>
        <v>1.2519750000000001</v>
      </c>
      <c r="D732" s="20">
        <f>[1]Hourly_Dataset!G732</f>
        <v>9.2984100000000005</v>
      </c>
      <c r="E732" s="20">
        <f>[1]Hourly_Dataset!I732</f>
        <v>8.5134150000000002</v>
      </c>
      <c r="F732" s="20">
        <f>[1]Hourly_Dataset!K732</f>
        <v>33.022266000000002</v>
      </c>
      <c r="G732" s="20">
        <f>[1]Hourly_Dataset!M732</f>
        <v>13.290750000000001</v>
      </c>
      <c r="H732" s="20">
        <f>[1]Hourly_Dataset!O732</f>
        <v>2.6675</v>
      </c>
      <c r="I732" s="20">
        <f>[1]Hourly_Dataset!Q732</f>
        <v>32.774006</v>
      </c>
      <c r="J732" s="20">
        <f>[1]Hourly_Dataset!R732</f>
        <v>103.554027</v>
      </c>
    </row>
    <row r="733" spans="1:10" x14ac:dyDescent="0.3">
      <c r="A733" s="19">
        <f>[1]Hourly_Dataset!A733</f>
        <v>46418.375</v>
      </c>
      <c r="B733" s="20">
        <f>[1]Hourly_Dataset!C733</f>
        <v>2.7040499999999996</v>
      </c>
      <c r="C733" s="20">
        <f>[1]Hourly_Dataset!E733</f>
        <v>1.3598400000000002</v>
      </c>
      <c r="D733" s="20">
        <f>[1]Hourly_Dataset!G733</f>
        <v>8.6409299999999991</v>
      </c>
      <c r="E733" s="20">
        <f>[1]Hourly_Dataset!I733</f>
        <v>8.6155650000000001</v>
      </c>
      <c r="F733" s="20">
        <f>[1]Hourly_Dataset!K733</f>
        <v>32.579034</v>
      </c>
      <c r="G733" s="20">
        <f>[1]Hourly_Dataset!M733</f>
        <v>12.21885</v>
      </c>
      <c r="H733" s="20">
        <f>[1]Hourly_Dataset!O733</f>
        <v>2.6560760000000001</v>
      </c>
      <c r="I733" s="20">
        <f>[1]Hourly_Dataset!Q733</f>
        <v>33.506758000000005</v>
      </c>
      <c r="J733" s="20">
        <f>[1]Hourly_Dataset!R733</f>
        <v>102.281103</v>
      </c>
    </row>
    <row r="734" spans="1:10" x14ac:dyDescent="0.3">
      <c r="A734" s="19">
        <f>[1]Hourly_Dataset!A734</f>
        <v>46418.416666666657</v>
      </c>
      <c r="B734" s="20">
        <f>[1]Hourly_Dataset!C734</f>
        <v>2.9258800000000003</v>
      </c>
      <c r="C734" s="20">
        <f>[1]Hourly_Dataset!E734</f>
        <v>1.36554</v>
      </c>
      <c r="D734" s="20">
        <f>[1]Hourly_Dataset!G734</f>
        <v>8.9011649999999989</v>
      </c>
      <c r="E734" s="20">
        <f>[1]Hourly_Dataset!I734</f>
        <v>8.4892500000000002</v>
      </c>
      <c r="F734" s="20">
        <f>[1]Hourly_Dataset!K734</f>
        <v>31.584954</v>
      </c>
      <c r="G734" s="20">
        <f>[1]Hourly_Dataset!M734</f>
        <v>12.745649999999999</v>
      </c>
      <c r="H734" s="20">
        <f>[1]Hourly_Dataset!O734</f>
        <v>2.7130039999999997</v>
      </c>
      <c r="I734" s="20">
        <f>[1]Hourly_Dataset!Q734</f>
        <v>33.109549999999999</v>
      </c>
      <c r="J734" s="20">
        <f>[1]Hourly_Dataset!R734</f>
        <v>101.834993</v>
      </c>
    </row>
    <row r="735" spans="1:10" x14ac:dyDescent="0.3">
      <c r="A735" s="19">
        <f>[1]Hourly_Dataset!A735</f>
        <v>46418.458333333343</v>
      </c>
      <c r="B735" s="20">
        <f>[1]Hourly_Dataset!C735</f>
        <v>2.718305</v>
      </c>
      <c r="C735" s="20">
        <f>[1]Hourly_Dataset!E735</f>
        <v>1.3410650000000002</v>
      </c>
      <c r="D735" s="20">
        <f>[1]Hourly_Dataset!G735</f>
        <v>9.1052850000000003</v>
      </c>
      <c r="E735" s="20">
        <f>[1]Hourly_Dataset!I735</f>
        <v>8.8087949999999999</v>
      </c>
      <c r="F735" s="20">
        <f>[1]Hourly_Dataset!K735</f>
        <v>32.793467999999997</v>
      </c>
      <c r="G735" s="20">
        <f>[1]Hourly_Dataset!M735</f>
        <v>12.47715</v>
      </c>
      <c r="H735" s="20">
        <f>[1]Hourly_Dataset!O735</f>
        <v>2.838136</v>
      </c>
      <c r="I735" s="20">
        <f>[1]Hourly_Dataset!Q735</f>
        <v>33.101924000000004</v>
      </c>
      <c r="J735" s="20">
        <f>[1]Hourly_Dataset!R735</f>
        <v>103.18412800000002</v>
      </c>
    </row>
    <row r="736" spans="1:10" x14ac:dyDescent="0.3">
      <c r="A736" s="19">
        <f>[1]Hourly_Dataset!A736</f>
        <v>46418.5</v>
      </c>
      <c r="B736" s="20">
        <f>[1]Hourly_Dataset!C736</f>
        <v>2.7345350000000002</v>
      </c>
      <c r="C736" s="20">
        <f>[1]Hourly_Dataset!E736</f>
        <v>1.20947</v>
      </c>
      <c r="D736" s="20">
        <f>[1]Hourly_Dataset!G736</f>
        <v>8.9153399999999987</v>
      </c>
      <c r="E736" s="20">
        <f>[1]Hourly_Dataset!I736</f>
        <v>8.4696749999999987</v>
      </c>
      <c r="F736" s="20">
        <f>[1]Hourly_Dataset!K736</f>
        <v>33.305727000000005</v>
      </c>
      <c r="G736" s="20">
        <f>[1]Hourly_Dataset!M736</f>
        <v>12.7356</v>
      </c>
      <c r="H736" s="20">
        <f>[1]Hourly_Dataset!O736</f>
        <v>2.7472640000000004</v>
      </c>
      <c r="I736" s="20">
        <f>[1]Hourly_Dataset!Q736</f>
        <v>33.684780000000003</v>
      </c>
      <c r="J736" s="20">
        <f>[1]Hourly_Dataset!R736</f>
        <v>103.80239100000001</v>
      </c>
    </row>
    <row r="737" spans="1:10" x14ac:dyDescent="0.3">
      <c r="A737" s="19">
        <f>[1]Hourly_Dataset!A737</f>
        <v>46418.541666666657</v>
      </c>
      <c r="B737" s="20">
        <f>[1]Hourly_Dataset!C737</f>
        <v>2.8501499999999997</v>
      </c>
      <c r="C737" s="20">
        <f>[1]Hourly_Dataset!E737</f>
        <v>1.3584049999999999</v>
      </c>
      <c r="D737" s="20">
        <f>[1]Hourly_Dataset!G737</f>
        <v>9.0295500000000004</v>
      </c>
      <c r="E737" s="20">
        <f>[1]Hourly_Dataset!I737</f>
        <v>8.3656500000000005</v>
      </c>
      <c r="F737" s="20">
        <f>[1]Hourly_Dataset!K737</f>
        <v>32.624520000000004</v>
      </c>
      <c r="G737" s="20">
        <f>[1]Hourly_Dataset!M737</f>
        <v>12.8826</v>
      </c>
      <c r="H737" s="20">
        <f>[1]Hourly_Dataset!O737</f>
        <v>2.671284</v>
      </c>
      <c r="I737" s="20">
        <f>[1]Hourly_Dataset!Q737</f>
        <v>33.217052000000002</v>
      </c>
      <c r="J737" s="20">
        <f>[1]Hourly_Dataset!R737</f>
        <v>102.999211</v>
      </c>
    </row>
    <row r="738" spans="1:10" x14ac:dyDescent="0.3">
      <c r="A738" s="19">
        <f>[1]Hourly_Dataset!A738</f>
        <v>46418.583333333343</v>
      </c>
      <c r="B738" s="20">
        <f>[1]Hourly_Dataset!C738</f>
        <v>2.712685</v>
      </c>
      <c r="C738" s="20">
        <f>[1]Hourly_Dataset!E738</f>
        <v>1.4138149999999998</v>
      </c>
      <c r="D738" s="20">
        <f>[1]Hourly_Dataset!G738</f>
        <v>8.5478549999999984</v>
      </c>
      <c r="E738" s="20">
        <f>[1]Hourly_Dataset!I738</f>
        <v>8.4842100000000009</v>
      </c>
      <c r="F738" s="20">
        <f>[1]Hourly_Dataset!K738</f>
        <v>33.223191000000007</v>
      </c>
      <c r="G738" s="20">
        <f>[1]Hourly_Dataset!M738</f>
        <v>12.901199999999999</v>
      </c>
      <c r="H738" s="20">
        <f>[1]Hourly_Dataset!O738</f>
        <v>2.7077080000000002</v>
      </c>
      <c r="I738" s="20">
        <f>[1]Hourly_Dataset!Q738</f>
        <v>33.371376000000005</v>
      </c>
      <c r="J738" s="20">
        <f>[1]Hourly_Dataset!R738</f>
        <v>103.36204000000001</v>
      </c>
    </row>
    <row r="739" spans="1:10" x14ac:dyDescent="0.3">
      <c r="A739" s="19">
        <f>[1]Hourly_Dataset!A739</f>
        <v>46418.625</v>
      </c>
      <c r="B739" s="20">
        <f>[1]Hourly_Dataset!C739</f>
        <v>2.770705</v>
      </c>
      <c r="C739" s="20">
        <f>[1]Hourly_Dataset!E739</f>
        <v>1.1322150000000002</v>
      </c>
      <c r="D739" s="20">
        <f>[1]Hourly_Dataset!G739</f>
        <v>8.6025149999999986</v>
      </c>
      <c r="E739" s="20">
        <f>[1]Hourly_Dataset!I739</f>
        <v>8.658929999999998</v>
      </c>
      <c r="F739" s="20">
        <f>[1]Hourly_Dataset!K739</f>
        <v>32.486865000000002</v>
      </c>
      <c r="G739" s="20">
        <f>[1]Hourly_Dataset!M739</f>
        <v>12.713249999999999</v>
      </c>
      <c r="H739" s="20">
        <f>[1]Hourly_Dataset!O739</f>
        <v>2.889116</v>
      </c>
      <c r="I739" s="20">
        <f>[1]Hourly_Dataset!Q739</f>
        <v>32.670358</v>
      </c>
      <c r="J739" s="20">
        <f>[1]Hourly_Dataset!R739</f>
        <v>101.92395400000001</v>
      </c>
    </row>
    <row r="740" spans="1:10" x14ac:dyDescent="0.3">
      <c r="A740" s="19">
        <f>[1]Hourly_Dataset!A740</f>
        <v>46418.666666666657</v>
      </c>
      <c r="B740" s="20">
        <f>[1]Hourly_Dataset!C740</f>
        <v>2.7363200000000001</v>
      </c>
      <c r="C740" s="20">
        <f>[1]Hourly_Dataset!E740</f>
        <v>1.2753650000000001</v>
      </c>
      <c r="D740" s="20">
        <f>[1]Hourly_Dataset!G740</f>
        <v>8.2765199999999997</v>
      </c>
      <c r="E740" s="20">
        <f>[1]Hourly_Dataset!I740</f>
        <v>8.1018450000000009</v>
      </c>
      <c r="F740" s="20">
        <f>[1]Hourly_Dataset!K740</f>
        <v>32.184708000000001</v>
      </c>
      <c r="G740" s="20">
        <f>[1]Hourly_Dataset!M740</f>
        <v>12.816974999999999</v>
      </c>
      <c r="H740" s="20">
        <f>[1]Hourly_Dataset!O740</f>
        <v>2.6936520000000002</v>
      </c>
      <c r="I740" s="20">
        <f>[1]Hourly_Dataset!Q740</f>
        <v>31.894556000000005</v>
      </c>
      <c r="J740" s="20">
        <f>[1]Hourly_Dataset!R740</f>
        <v>99.979941000000011</v>
      </c>
    </row>
    <row r="741" spans="1:10" x14ac:dyDescent="0.3">
      <c r="A741" s="19">
        <f>[1]Hourly_Dataset!A741</f>
        <v>46418.708333333343</v>
      </c>
      <c r="B741" s="20">
        <f>[1]Hourly_Dataset!C741</f>
        <v>2.8831900000000004</v>
      </c>
      <c r="C741" s="20">
        <f>[1]Hourly_Dataset!E741</f>
        <v>1.3464250000000002</v>
      </c>
      <c r="D741" s="20">
        <f>[1]Hourly_Dataset!G741</f>
        <v>8.70885</v>
      </c>
      <c r="E741" s="20">
        <f>[1]Hourly_Dataset!I741</f>
        <v>8.554784999999999</v>
      </c>
      <c r="F741" s="20">
        <f>[1]Hourly_Dataset!K741</f>
        <v>33.179301000000002</v>
      </c>
      <c r="G741" s="20">
        <f>[1]Hourly_Dataset!M741</f>
        <v>12.447149999999999</v>
      </c>
      <c r="H741" s="20">
        <f>[1]Hourly_Dataset!O741</f>
        <v>2.7294520000000002</v>
      </c>
      <c r="I741" s="20">
        <f>[1]Hourly_Dataset!Q741</f>
        <v>33.438533999999997</v>
      </c>
      <c r="J741" s="20">
        <f>[1]Hourly_Dataset!R741</f>
        <v>103.28768699999998</v>
      </c>
    </row>
    <row r="742" spans="1:10" x14ac:dyDescent="0.3">
      <c r="A742" s="19">
        <f>[1]Hourly_Dataset!A742</f>
        <v>46418.75</v>
      </c>
      <c r="B742" s="20">
        <f>[1]Hourly_Dataset!C742</f>
        <v>2.6994000000000002</v>
      </c>
      <c r="C742" s="20">
        <f>[1]Hourly_Dataset!E742</f>
        <v>1.2304000000000002</v>
      </c>
      <c r="D742" s="20">
        <f>[1]Hourly_Dataset!G742</f>
        <v>8.9121149999999982</v>
      </c>
      <c r="E742" s="20">
        <f>[1]Hourly_Dataset!I742</f>
        <v>8.8941750000000006</v>
      </c>
      <c r="F742" s="20">
        <f>[1]Hourly_Dataset!K742</f>
        <v>32.871158999999999</v>
      </c>
      <c r="G742" s="20">
        <f>[1]Hourly_Dataset!M742</f>
        <v>12.732374999999999</v>
      </c>
      <c r="H742" s="20">
        <f>[1]Hourly_Dataset!O742</f>
        <v>2.638944</v>
      </c>
      <c r="I742" s="20">
        <f>[1]Hourly_Dataset!Q742</f>
        <v>33.142514000000006</v>
      </c>
      <c r="J742" s="20">
        <f>[1]Hourly_Dataset!R742</f>
        <v>103.121082</v>
      </c>
    </row>
    <row r="743" spans="1:10" x14ac:dyDescent="0.3">
      <c r="A743" s="19">
        <f>[1]Hourly_Dataset!A743</f>
        <v>46418.791666666657</v>
      </c>
      <c r="B743" s="20">
        <f>[1]Hourly_Dataset!C743</f>
        <v>2.7700900000000002</v>
      </c>
      <c r="C743" s="20">
        <f>[1]Hourly_Dataset!E743</f>
        <v>1.26813</v>
      </c>
      <c r="D743" s="20">
        <f>[1]Hourly_Dataset!G743</f>
        <v>8.6311499999999999</v>
      </c>
      <c r="E743" s="20">
        <f>[1]Hourly_Dataset!I743</f>
        <v>8.3063850000000006</v>
      </c>
      <c r="F743" s="20">
        <f>[1]Hourly_Dataset!K743</f>
        <v>32.611809000000001</v>
      </c>
      <c r="G743" s="20">
        <f>[1]Hourly_Dataset!M743</f>
        <v>12.993824999999999</v>
      </c>
      <c r="H743" s="20">
        <f>[1]Hourly_Dataset!O743</f>
        <v>2.8492920000000002</v>
      </c>
      <c r="I743" s="20">
        <f>[1]Hourly_Dataset!Q743</f>
        <v>32.808200000000006</v>
      </c>
      <c r="J743" s="20">
        <f>[1]Hourly_Dataset!R743</f>
        <v>102.23888100000002</v>
      </c>
    </row>
    <row r="744" spans="1:10" x14ac:dyDescent="0.3">
      <c r="A744" s="19">
        <f>[1]Hourly_Dataset!A744</f>
        <v>46418.833333333343</v>
      </c>
      <c r="B744" s="20">
        <f>[1]Hourly_Dataset!C744</f>
        <v>2.7520699999999998</v>
      </c>
      <c r="C744" s="20">
        <f>[1]Hourly_Dataset!E744</f>
        <v>1.3151650000000001</v>
      </c>
      <c r="D744" s="20">
        <f>[1]Hourly_Dataset!G744</f>
        <v>8.9583899999999996</v>
      </c>
      <c r="E744" s="20">
        <f>[1]Hourly_Dataset!I744</f>
        <v>8.1279899999999987</v>
      </c>
      <c r="F744" s="20">
        <f>[1]Hourly_Dataset!K744</f>
        <v>32.607932999999996</v>
      </c>
      <c r="G744" s="20">
        <f>[1]Hourly_Dataset!M744</f>
        <v>12.827775000000001</v>
      </c>
      <c r="H744" s="20">
        <f>[1]Hourly_Dataset!O744</f>
        <v>2.59938</v>
      </c>
      <c r="I744" s="20">
        <f>[1]Hourly_Dataset!Q744</f>
        <v>34.791370000000001</v>
      </c>
      <c r="J744" s="20">
        <f>[1]Hourly_Dataset!R744</f>
        <v>103.98007299999999</v>
      </c>
    </row>
    <row r="745" spans="1:10" x14ac:dyDescent="0.3">
      <c r="A745" s="19">
        <f>[1]Hourly_Dataset!A745</f>
        <v>46418.875</v>
      </c>
      <c r="B745" s="20">
        <f>[1]Hourly_Dataset!C745</f>
        <v>2.826365</v>
      </c>
      <c r="C745" s="20">
        <f>[1]Hourly_Dataset!E745</f>
        <v>1.2723450000000001</v>
      </c>
      <c r="D745" s="20">
        <f>[1]Hourly_Dataset!G745</f>
        <v>8.7646650000000008</v>
      </c>
      <c r="E745" s="20">
        <f>[1]Hourly_Dataset!I745</f>
        <v>8.050650000000001</v>
      </c>
      <c r="F745" s="20">
        <f>[1]Hourly_Dataset!K745</f>
        <v>33.778827</v>
      </c>
      <c r="G745" s="20">
        <f>[1]Hourly_Dataset!M745</f>
        <v>12.65775</v>
      </c>
      <c r="H745" s="20">
        <f>[1]Hourly_Dataset!O745</f>
        <v>2.6809119999999997</v>
      </c>
      <c r="I745" s="20">
        <f>[1]Hourly_Dataset!Q745</f>
        <v>34.486165999999997</v>
      </c>
      <c r="J745" s="20">
        <f>[1]Hourly_Dataset!R745</f>
        <v>104.51768000000001</v>
      </c>
    </row>
    <row r="746" spans="1:10" x14ac:dyDescent="0.3">
      <c r="A746" s="19">
        <f>[1]Hourly_Dataset!A746</f>
        <v>46418.916666666657</v>
      </c>
      <c r="B746" s="20">
        <f>[1]Hourly_Dataset!C746</f>
        <v>2.2848299999999999</v>
      </c>
      <c r="C746" s="20">
        <f>[1]Hourly_Dataset!E746</f>
        <v>1.0462199999999999</v>
      </c>
      <c r="D746" s="20">
        <f>[1]Hourly_Dataset!G746</f>
        <v>7.9098449999999998</v>
      </c>
      <c r="E746" s="20">
        <f>[1]Hourly_Dataset!I746</f>
        <v>7.4512949999999991</v>
      </c>
      <c r="F746" s="20">
        <f>[1]Hourly_Dataset!K746</f>
        <v>32.063127000000001</v>
      </c>
      <c r="G746" s="20">
        <f>[1]Hourly_Dataset!M746</f>
        <v>12.127949999999998</v>
      </c>
      <c r="H746" s="20">
        <f>[1]Hourly_Dataset!O746</f>
        <v>2.5205039999999999</v>
      </c>
      <c r="I746" s="20">
        <f>[1]Hourly_Dataset!Q746</f>
        <v>32.061754000000001</v>
      </c>
      <c r="J746" s="20">
        <f>[1]Hourly_Dataset!R746</f>
        <v>97.465525000000014</v>
      </c>
    </row>
    <row r="747" spans="1:10" x14ac:dyDescent="0.3">
      <c r="A747" s="19">
        <f>[1]Hourly_Dataset!A747</f>
        <v>46418.958333333343</v>
      </c>
      <c r="B747" s="20">
        <f>[1]Hourly_Dataset!C747</f>
        <v>2.3678249999999998</v>
      </c>
      <c r="C747" s="20">
        <f>[1]Hourly_Dataset!E747</f>
        <v>0.95226500000000003</v>
      </c>
      <c r="D747" s="20">
        <f>[1]Hourly_Dataset!G747</f>
        <v>8.3516099999999991</v>
      </c>
      <c r="E747" s="20">
        <f>[1]Hourly_Dataset!I747</f>
        <v>7.7575799999999999</v>
      </c>
      <c r="F747" s="20">
        <f>[1]Hourly_Dataset!K747</f>
        <v>32.246268000000001</v>
      </c>
      <c r="G747" s="20">
        <f>[1]Hourly_Dataset!M747</f>
        <v>12.077024999999999</v>
      </c>
      <c r="H747" s="20">
        <f>[1]Hourly_Dataset!O747</f>
        <v>2.3850560000000001</v>
      </c>
      <c r="I747" s="20">
        <f>[1]Hourly_Dataset!Q747</f>
        <v>32.124238000000005</v>
      </c>
      <c r="J747" s="20">
        <f>[1]Hourly_Dataset!R747</f>
        <v>98.261867000000009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0EC1-775E-4C35-8FE0-CEB9DB15206D}">
  <dimension ref="A1:B6"/>
  <sheetViews>
    <sheetView workbookViewId="0">
      <selection activeCell="B24" sqref="B24"/>
    </sheetView>
  </sheetViews>
  <sheetFormatPr baseColWidth="10" defaultRowHeight="14.4" x14ac:dyDescent="0.3"/>
  <cols>
    <col min="2" max="2" width="96.77734375" customWidth="1"/>
  </cols>
  <sheetData>
    <row r="1" spans="1:2" ht="18" customHeight="1" x14ac:dyDescent="0.35">
      <c r="A1" s="16" t="s">
        <v>57</v>
      </c>
    </row>
    <row r="3" spans="1:2" x14ac:dyDescent="0.3">
      <c r="A3" s="21" t="s">
        <v>58</v>
      </c>
      <c r="B3" s="22" t="s">
        <v>59</v>
      </c>
    </row>
    <row r="4" spans="1:2" x14ac:dyDescent="0.3">
      <c r="A4" s="21" t="s">
        <v>60</v>
      </c>
      <c r="B4" s="22" t="s">
        <v>61</v>
      </c>
    </row>
    <row r="5" spans="1:2" ht="28.8" x14ac:dyDescent="0.3">
      <c r="A5" s="21" t="s">
        <v>62</v>
      </c>
      <c r="B5" s="22" t="s">
        <v>63</v>
      </c>
    </row>
    <row r="6" spans="1:2" ht="17.399999999999999" customHeight="1" x14ac:dyDescent="0.3">
      <c r="A6" s="21" t="s">
        <v>64</v>
      </c>
      <c r="B6" s="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Assumptions</vt:lpstr>
      <vt:lpstr>Hourly_Dataset</vt:lpstr>
      <vt:lpstr>Energy</vt:lpstr>
      <vt:lpstr>Notes</vt:lpstr>
    </vt:vector>
  </TitlesOfParts>
  <Company>OCP Office 365 LAN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MEGUENOUNI MOUNA</dc:creator>
  <cp:lastModifiedBy>MEGUENOUNI MOUNA</cp:lastModifiedBy>
  <dcterms:created xsi:type="dcterms:W3CDTF">2026-04-07T15:04:22Z</dcterms:created>
  <dcterms:modified xsi:type="dcterms:W3CDTF">2026-04-07T15:26:54Z</dcterms:modified>
</cp:coreProperties>
</file>