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showInkAnnotation="0"/>
  <mc:AlternateContent xmlns:mc="http://schemas.openxmlformats.org/markup-compatibility/2006">
    <mc:Choice Requires="x15">
      <x15ac:absPath xmlns:x15ac="http://schemas.microsoft.com/office/spreadsheetml/2010/11/ac" url="T:\ESSOR TRANSITIONS\02 - PRODUCTION\T13_25216 - HAROPA_Port de la Gare (75013)\2. Travail\4 - VISAS\"/>
    </mc:Choice>
  </mc:AlternateContent>
  <xr:revisionPtr revIDLastSave="0" documentId="13_ncr:1_{667F9B68-1551-42DB-892C-3C170845F9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e de documents" sheetId="1" r:id="rId1"/>
  </sheets>
  <definedNames>
    <definedName name="_xlnm._FilterDatabase" localSheetId="0" hidden="1">'Liste de documents'!$C$1:$C$21</definedName>
    <definedName name="_xlnm.Print_Titles" localSheetId="0">'Liste de documents'!$9:$9</definedName>
    <definedName name="_xlnm.Print_Area" localSheetId="0">'Liste de documents'!$B$2:$O$34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<sst xmlns="http://schemas.openxmlformats.org/spreadsheetml/2006/main" count="97" uniqueCount="54">
  <si>
    <t>VAO</t>
  </si>
  <si>
    <t>VSO</t>
  </si>
  <si>
    <t>NC</t>
  </si>
  <si>
    <t xml:space="preserve">Non concerné </t>
  </si>
  <si>
    <t>ENTITE</t>
  </si>
  <si>
    <t>N°</t>
  </si>
  <si>
    <t>DOCUMENT</t>
  </si>
  <si>
    <t>PHASE</t>
  </si>
  <si>
    <t>THEME</t>
  </si>
  <si>
    <t>INDICE</t>
  </si>
  <si>
    <t>Titre</t>
  </si>
  <si>
    <t xml:space="preserve">Date réalisation </t>
  </si>
  <si>
    <t>Vérifié par</t>
  </si>
  <si>
    <t>VISA</t>
  </si>
  <si>
    <t>Observations</t>
  </si>
  <si>
    <t>STATUT</t>
  </si>
  <si>
    <t xml:space="preserve">Réponse MOE </t>
  </si>
  <si>
    <t>Note</t>
  </si>
  <si>
    <t>PRE</t>
  </si>
  <si>
    <t>EXE</t>
  </si>
  <si>
    <t>ENV</t>
  </si>
  <si>
    <t>-</t>
  </si>
  <si>
    <t>OK</t>
  </si>
  <si>
    <t>PIC</t>
  </si>
  <si>
    <t>Plan d'installation de chantier</t>
  </si>
  <si>
    <t>SEC</t>
  </si>
  <si>
    <t>PPSPS</t>
  </si>
  <si>
    <t>Océlian</t>
  </si>
  <si>
    <t>PH</t>
  </si>
  <si>
    <t>En attente</t>
  </si>
  <si>
    <t>Livret d'acceuil</t>
  </si>
  <si>
    <t>Visualisation du bruit de battage</t>
  </si>
  <si>
    <t>battage fonçage des pieux</t>
  </si>
  <si>
    <t>réalisation d'une enture</t>
  </si>
  <si>
    <t>Suivi de la qualité des eaux</t>
  </si>
  <si>
    <t>PRC</t>
  </si>
  <si>
    <t>07/02/024</t>
  </si>
  <si>
    <t>REF</t>
  </si>
  <si>
    <t>VAR</t>
  </si>
  <si>
    <t>Note : Les modifications apportées au document par rapport au dernier envoi sont mises en gras et notifiées en bleu.</t>
  </si>
  <si>
    <t>Refusé</t>
  </si>
  <si>
    <t>A</t>
  </si>
  <si>
    <t>Type</t>
  </si>
  <si>
    <t>SPS</t>
  </si>
  <si>
    <t>Procédure de replis d'urgence en cas de crue</t>
  </si>
  <si>
    <t>PLAN</t>
  </si>
  <si>
    <t>CHAN</t>
  </si>
  <si>
    <t>VISA avec réserves</t>
  </si>
  <si>
    <t>VISA avec observations</t>
  </si>
  <si>
    <t>VISA sans observations</t>
  </si>
  <si>
    <t>Afficher le positionnement du kit anti-pollution
Afficher la zone de livraison</t>
  </si>
  <si>
    <t>Procédure du suivi de la qualité de l’eau</t>
  </si>
  <si>
    <t>PE</t>
  </si>
  <si>
    <t>page 6 corriger la fréquence à deux fois par jour.
Page 7 - objectif : respect du seuil. -&gt; Définir la valeur "écart" d'alerte et d'arrêt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</si>
</sst>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sz val="10"/>
      <name val="Swis721 Cn BT"/>
      <family val="2"/>
    </font>
    <font>
      <b/>
      <sz val="12"/>
      <name val="Swis721 Cn BT"/>
      <family val="2"/>
    </font>
    <font>
      <b/>
      <sz val="10"/>
      <color indexed="9"/>
      <name val="Swis721 Cn BT"/>
      <family val="2"/>
    </font>
    <font>
      <sz val="8"/>
      <name val="Swis721 Cn BT"/>
      <family val="2"/>
    </font>
    <font>
      <sz val="10"/>
      <name val="Arial"/>
      <family val="2"/>
    </font>
    <font>
      <b/>
      <sz val="10"/>
      <name val="Swis721 Cn BT"/>
      <family val="2"/>
    </font>
    <font>
      <sz val="11"/>
      <color rgb="FF000000"/>
      <name val="Calibri"/>
      <family val="2"/>
    </font>
    <font>
      <sz val="8"/>
      <name val="Arial"/>
      <family val="2"/>
    </font>
    <font>
      <b/>
      <sz val="36"/>
      <name val="Swis721 Cn BT"/>
      <family val="2"/>
    </font>
    <font>
      <b/>
      <sz val="8"/>
      <name val="Swis721 Cn BT"/>
      <family val="2"/>
    </font>
    <font>
      <b/>
      <i/>
      <sz val="12"/>
      <name val="Swis721 Cn BT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35F4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 applyFill="0"/>
    <xf numFmtId="0" fontId="5" fillId="0" borderId="0" applyFill="0"/>
    <xf numFmtId="0" fontId="7" fillId="0" borderId="0"/>
  </cellStyleXfs>
  <cellXfs count="116">
    <xf numFmtId="0" fontId="0" fillId="0" borderId="0" xfId="0" applyFill="1"/>
    <xf numFmtId="0" fontId="1" fillId="0" borderId="0" xfId="0" applyFont="1" applyFill="1"/>
    <xf numFmtId="0" fontId="1" fillId="3" borderId="0" xfId="0" applyFont="1" applyFill="1"/>
    <xf numFmtId="0" fontId="4" fillId="0" borderId="5" xfId="0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4" fillId="0" borderId="9" xfId="0" quotePrefix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quotePrefix="1" applyFont="1" applyFill="1" applyAlignment="1">
      <alignment horizontal="center" vertical="center"/>
    </xf>
    <xf numFmtId="0" fontId="6" fillId="2" borderId="4" xfId="0" applyFont="1" applyFill="1" applyBorder="1" applyAlignment="1">
      <alignment vertical="center" wrapText="1"/>
    </xf>
    <xf numFmtId="0" fontId="4" fillId="0" borderId="11" xfId="0" quotePrefix="1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9" fillId="3" borderId="0" xfId="0" applyFont="1" applyFill="1" applyAlignment="1">
      <alignment vertical="center"/>
    </xf>
    <xf numFmtId="0" fontId="6" fillId="0" borderId="0" xfId="0" applyFont="1" applyFill="1"/>
    <xf numFmtId="0" fontId="1" fillId="0" borderId="19" xfId="0" applyFont="1" applyFill="1" applyBorder="1"/>
    <xf numFmtId="0" fontId="4" fillId="0" borderId="13" xfId="0" applyFont="1" applyFill="1" applyBorder="1" applyAlignment="1">
      <alignment horizontal="center" vertical="center"/>
    </xf>
    <xf numFmtId="0" fontId="4" fillId="0" borderId="5" xfId="0" quotePrefix="1" applyFont="1" applyFill="1" applyBorder="1" applyAlignment="1">
      <alignment horizontal="left" vertical="center" wrapText="1"/>
    </xf>
    <xf numFmtId="0" fontId="4" fillId="0" borderId="9" xfId="0" quotePrefix="1" applyFont="1" applyFill="1" applyBorder="1" applyAlignment="1">
      <alignment horizontal="left" vertical="center" wrapText="1"/>
    </xf>
    <xf numFmtId="14" fontId="4" fillId="0" borderId="10" xfId="0" quotePrefix="1" applyNumberFormat="1" applyFont="1" applyFill="1" applyBorder="1" applyAlignment="1">
      <alignment horizontal="center" vertical="center" wrapText="1"/>
    </xf>
    <xf numFmtId="0" fontId="10" fillId="0" borderId="0" xfId="0" quotePrefix="1" applyFont="1" applyFill="1" applyAlignment="1">
      <alignment vertical="center" wrapText="1"/>
    </xf>
    <xf numFmtId="0" fontId="10" fillId="0" borderId="0" xfId="0" quotePrefix="1" applyFont="1" applyFill="1" applyAlignment="1">
      <alignment horizontal="center" vertical="center" wrapText="1"/>
    </xf>
    <xf numFmtId="0" fontId="1" fillId="0" borderId="22" xfId="0" applyFont="1" applyFill="1" applyBorder="1"/>
    <xf numFmtId="0" fontId="6" fillId="2" borderId="2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 wrapText="1"/>
    </xf>
    <xf numFmtId="0" fontId="1" fillId="0" borderId="23" xfId="0" applyFont="1" applyFill="1" applyBorder="1"/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14" fontId="4" fillId="0" borderId="25" xfId="0" applyNumberFormat="1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14" fontId="4" fillId="0" borderId="7" xfId="0" applyNumberFormat="1" applyFont="1" applyFill="1" applyBorder="1" applyAlignment="1">
      <alignment horizontal="center" vertical="center"/>
    </xf>
    <xf numFmtId="0" fontId="4" fillId="0" borderId="28" xfId="0" quotePrefix="1" applyFont="1" applyFill="1" applyBorder="1" applyAlignment="1">
      <alignment horizontal="center" vertical="center" wrapText="1"/>
    </xf>
    <xf numFmtId="0" fontId="4" fillId="0" borderId="20" xfId="0" quotePrefix="1" applyFont="1" applyFill="1" applyBorder="1" applyAlignment="1">
      <alignment horizontal="center" vertical="center" wrapText="1"/>
    </xf>
    <xf numFmtId="0" fontId="4" fillId="0" borderId="9" xfId="0" quotePrefix="1" applyFont="1" applyFill="1" applyBorder="1" applyAlignment="1">
      <alignment vertical="center" wrapText="1"/>
    </xf>
    <xf numFmtId="0" fontId="4" fillId="0" borderId="8" xfId="0" quotePrefix="1" applyFont="1" applyFill="1" applyBorder="1" applyAlignment="1">
      <alignment horizontal="center" vertical="center" wrapText="1"/>
    </xf>
    <xf numFmtId="0" fontId="4" fillId="0" borderId="0" xfId="0" quotePrefix="1" applyFont="1" applyFill="1" applyAlignment="1">
      <alignment horizontal="center" vertical="center" wrapText="1"/>
    </xf>
    <xf numFmtId="0" fontId="4" fillId="0" borderId="0" xfId="0" quotePrefix="1" applyFont="1" applyFill="1" applyAlignment="1">
      <alignment vertical="center" wrapText="1"/>
    </xf>
    <xf numFmtId="0" fontId="4" fillId="0" borderId="25" xfId="0" quotePrefix="1" applyFont="1" applyFill="1" applyBorder="1" applyAlignment="1">
      <alignment horizontal="left" vertical="center" wrapText="1"/>
    </xf>
    <xf numFmtId="0" fontId="4" fillId="0" borderId="0" xfId="0" quotePrefix="1" applyFont="1" applyFill="1" applyAlignment="1">
      <alignment horizontal="left" vertical="center" wrapText="1"/>
    </xf>
    <xf numFmtId="0" fontId="1" fillId="0" borderId="27" xfId="0" applyFont="1" applyFill="1" applyBorder="1"/>
    <xf numFmtId="0" fontId="1" fillId="0" borderId="21" xfId="0" applyFont="1" applyFill="1" applyBorder="1"/>
    <xf numFmtId="0" fontId="4" fillId="0" borderId="7" xfId="0" quotePrefix="1" applyFont="1" applyFill="1" applyBorder="1" applyAlignment="1">
      <alignment horizontal="left" vertical="center" wrapText="1"/>
    </xf>
    <xf numFmtId="14" fontId="4" fillId="0" borderId="20" xfId="0" quotePrefix="1" applyNumberFormat="1" applyFont="1" applyFill="1" applyBorder="1" applyAlignment="1">
      <alignment horizontal="center" vertical="center" wrapText="1"/>
    </xf>
    <xf numFmtId="14" fontId="4" fillId="0" borderId="26" xfId="0" quotePrefix="1" applyNumberFormat="1" applyFont="1" applyFill="1" applyBorder="1" applyAlignment="1">
      <alignment horizontal="center" vertical="center" wrapText="1"/>
    </xf>
    <xf numFmtId="0" fontId="10" fillId="0" borderId="21" xfId="0" applyFont="1" applyFill="1" applyBorder="1" applyAlignment="1">
      <alignment horizontal="center" vertical="center"/>
    </xf>
    <xf numFmtId="0" fontId="10" fillId="0" borderId="19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10" fillId="0" borderId="29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14" fontId="4" fillId="0" borderId="29" xfId="0" applyNumberFormat="1" applyFont="1" applyFill="1" applyBorder="1" applyAlignment="1">
      <alignment horizontal="center" vertical="center"/>
    </xf>
    <xf numFmtId="0" fontId="4" fillId="0" borderId="29" xfId="0" quotePrefix="1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 wrapText="1"/>
    </xf>
    <xf numFmtId="14" fontId="4" fillId="0" borderId="30" xfId="0" applyNumberFormat="1" applyFont="1" applyFill="1" applyBorder="1" applyAlignment="1">
      <alignment horizontal="center" vertical="center"/>
    </xf>
    <xf numFmtId="0" fontId="4" fillId="0" borderId="30" xfId="0" quotePrefix="1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center" vertical="center"/>
    </xf>
    <xf numFmtId="14" fontId="4" fillId="0" borderId="0" xfId="0" applyNumberFormat="1" applyFont="1" applyFill="1" applyAlignment="1">
      <alignment horizontal="center" vertical="center"/>
    </xf>
    <xf numFmtId="0" fontId="4" fillId="0" borderId="31" xfId="0" applyFont="1" applyFill="1" applyBorder="1" applyAlignment="1">
      <alignment horizontal="center" vertical="center"/>
    </xf>
    <xf numFmtId="0" fontId="4" fillId="0" borderId="31" xfId="0" applyFont="1" applyFill="1" applyBorder="1" applyAlignment="1">
      <alignment horizontal="center" vertical="center" wrapText="1"/>
    </xf>
    <xf numFmtId="14" fontId="4" fillId="0" borderId="31" xfId="0" applyNumberFormat="1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 wrapText="1"/>
    </xf>
    <xf numFmtId="0" fontId="4" fillId="0" borderId="31" xfId="0" quotePrefix="1" applyFont="1" applyFill="1" applyBorder="1" applyAlignment="1">
      <alignment horizontal="left" vertical="center" wrapText="1"/>
    </xf>
    <xf numFmtId="0" fontId="4" fillId="0" borderId="32" xfId="0" quotePrefix="1" applyFont="1" applyFill="1" applyBorder="1" applyAlignment="1">
      <alignment horizontal="center" vertical="center" wrapText="1"/>
    </xf>
    <xf numFmtId="0" fontId="1" fillId="0" borderId="33" xfId="0" applyFont="1" applyFill="1" applyBorder="1"/>
    <xf numFmtId="0" fontId="4" fillId="0" borderId="34" xfId="0" applyFont="1" applyFill="1" applyBorder="1" applyAlignment="1">
      <alignment horizontal="center" vertical="center"/>
    </xf>
    <xf numFmtId="0" fontId="10" fillId="8" borderId="35" xfId="0" applyFont="1" applyFill="1" applyBorder="1" applyAlignment="1">
      <alignment horizontal="center" vertical="center"/>
    </xf>
    <xf numFmtId="0" fontId="1" fillId="0" borderId="36" xfId="0" applyFont="1" applyFill="1" applyBorder="1"/>
    <xf numFmtId="0" fontId="10" fillId="0" borderId="0" xfId="0" applyFont="1" applyFill="1" applyAlignment="1">
      <alignment horizontal="center" vertical="center"/>
    </xf>
    <xf numFmtId="0" fontId="10" fillId="0" borderId="27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 wrapText="1"/>
    </xf>
    <xf numFmtId="0" fontId="4" fillId="0" borderId="29" xfId="0" quotePrefix="1" applyFont="1" applyFill="1" applyBorder="1" applyAlignment="1">
      <alignment horizontal="left" vertical="center" wrapText="1"/>
    </xf>
    <xf numFmtId="14" fontId="4" fillId="0" borderId="8" xfId="0" quotePrefix="1" applyNumberFormat="1" applyFont="1" applyFill="1" applyBorder="1" applyAlignment="1">
      <alignment horizontal="center" vertical="center" wrapText="1"/>
    </xf>
    <xf numFmtId="14" fontId="4" fillId="0" borderId="11" xfId="0" quotePrefix="1" applyNumberFormat="1" applyFont="1" applyFill="1" applyBorder="1" applyAlignment="1">
      <alignment horizontal="center" vertical="center" wrapText="1"/>
    </xf>
    <xf numFmtId="14" fontId="4" fillId="0" borderId="32" xfId="0" quotePrefix="1" applyNumberFormat="1" applyFont="1" applyFill="1" applyBorder="1" applyAlignment="1">
      <alignment horizontal="center" vertical="center" wrapText="1"/>
    </xf>
    <xf numFmtId="14" fontId="4" fillId="0" borderId="9" xfId="0" quotePrefix="1" applyNumberFormat="1" applyFont="1" applyFill="1" applyBorder="1" applyAlignment="1">
      <alignment horizontal="center" vertical="center" wrapText="1"/>
    </xf>
    <xf numFmtId="0" fontId="10" fillId="8" borderId="19" xfId="0" applyFont="1" applyFill="1" applyBorder="1" applyAlignment="1">
      <alignment horizontal="center" vertical="center"/>
    </xf>
    <xf numFmtId="0" fontId="1" fillId="0" borderId="37" xfId="0" applyFont="1" applyFill="1" applyBorder="1"/>
    <xf numFmtId="0" fontId="10" fillId="8" borderId="3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1" fillId="3" borderId="14" xfId="0" applyFont="1" applyFill="1" applyBorder="1" applyAlignment="1">
      <alignment horizontal="left" vertical="center" wrapText="1"/>
    </xf>
    <xf numFmtId="0" fontId="11" fillId="3" borderId="15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1" fillId="3" borderId="16" xfId="0" applyFont="1" applyFill="1" applyBorder="1" applyAlignment="1">
      <alignment horizontal="left" vertical="center" wrapText="1"/>
    </xf>
    <xf numFmtId="0" fontId="11" fillId="3" borderId="17" xfId="0" applyFont="1" applyFill="1" applyBorder="1" applyAlignment="1">
      <alignment horizontal="left" vertical="center" wrapText="1"/>
    </xf>
    <xf numFmtId="14" fontId="4" fillId="5" borderId="5" xfId="0" applyNumberFormat="1" applyFont="1" applyFill="1" applyBorder="1" applyAlignment="1">
      <alignment horizontal="center" vertical="center" wrapText="1"/>
    </xf>
    <xf numFmtId="0" fontId="4" fillId="5" borderId="3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  <dxf>
      <font>
        <color rgb="FFFFFFFF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DDDD"/>
      <rgbColor rgb="00F0F0F0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35F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276628</xdr:colOff>
      <xdr:row>2</xdr:row>
      <xdr:rowOff>144575</xdr:rowOff>
    </xdr:from>
    <xdr:to>
      <xdr:col>5</xdr:col>
      <xdr:colOff>117437</xdr:colOff>
      <xdr:row>5</xdr:row>
      <xdr:rowOff>85045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D2C8106D-83A9-44D7-A468-858837DE5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40" b="6040"/>
        <a:stretch/>
      </xdr:blipFill>
      <xdr:spPr>
        <a:xfrm>
          <a:off x="752878" y="348682"/>
          <a:ext cx="1703287" cy="654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25"/>
  <sheetViews>
    <sheetView tabSelected="1" view="pageBreakPreview" zoomScale="112" zoomScaleNormal="90" zoomScaleSheetLayoutView="112" workbookViewId="0">
      <pane ySplit="9" topLeftCell="A10" activePane="bottomLeft" state="frozenSplit"/>
      <selection pane="bottomLeft" activeCell="N14" sqref="N14"/>
    </sheetView>
  </sheetViews>
  <sheetFormatPr baseColWidth="10" defaultColWidth="11.42578125" defaultRowHeight="12.75"/>
  <cols>
    <col min="1" max="2" width="3.5703125" style="1" customWidth="1"/>
    <col min="3" max="7" width="9.28515625" style="24" customWidth="1"/>
    <col min="8" max="8" width="12.28515625" style="24" bestFit="1" customWidth="1"/>
    <col min="9" max="9" width="9.28515625" style="24" customWidth="1"/>
    <col min="10" max="10" width="27" style="24" customWidth="1"/>
    <col min="11" max="11" width="15.85546875" style="24" bestFit="1" customWidth="1"/>
    <col min="12" max="12" width="16.140625" style="24" customWidth="1"/>
    <col min="13" max="13" width="9.140625" style="24" customWidth="1"/>
    <col min="14" max="14" width="31.42578125" style="24" customWidth="1"/>
    <col min="15" max="15" width="17.5703125" style="24" bestFit="1" customWidth="1"/>
    <col min="16" max="16" width="11.42578125" style="24" hidden="1" customWidth="1"/>
    <col min="17" max="17" width="4.42578125" style="25" hidden="1" customWidth="1"/>
    <col min="18" max="256" width="9.140625" style="1" customWidth="1"/>
    <col min="257" max="16384" width="11.42578125" style="1"/>
  </cols>
  <sheetData>
    <row r="1" spans="2:17" s="2" customFormat="1" hidden="1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8"/>
    </row>
    <row r="2" spans="2:17" s="2" customFormat="1" ht="15.75" customHeight="1">
      <c r="C2" s="9"/>
      <c r="D2" s="9"/>
      <c r="E2" s="10"/>
      <c r="F2" s="10"/>
      <c r="G2" s="10"/>
      <c r="H2" s="10"/>
      <c r="I2" s="10"/>
      <c r="J2" s="10"/>
      <c r="K2" s="30"/>
      <c r="L2" s="30"/>
      <c r="M2" s="11"/>
      <c r="N2" s="11"/>
    </row>
    <row r="3" spans="2:17" s="2" customFormat="1" ht="15.75" customHeight="1">
      <c r="C3" s="9"/>
      <c r="D3" s="9"/>
      <c r="E3" s="10"/>
      <c r="F3" s="10"/>
      <c r="G3" s="10"/>
      <c r="H3" s="10"/>
      <c r="I3" s="10"/>
      <c r="J3" s="10"/>
      <c r="K3" s="30"/>
      <c r="L3" s="30"/>
      <c r="M3" s="14" t="s">
        <v>37</v>
      </c>
      <c r="N3" s="26"/>
      <c r="O3" s="15" t="s">
        <v>40</v>
      </c>
      <c r="P3" s="8"/>
    </row>
    <row r="4" spans="2:17" s="2" customFormat="1" ht="15.75" customHeight="1">
      <c r="C4" s="9"/>
      <c r="D4" s="9"/>
      <c r="E4" s="10"/>
      <c r="F4" s="10"/>
      <c r="G4" s="10"/>
      <c r="H4" s="104" t="s">
        <v>39</v>
      </c>
      <c r="I4" s="105"/>
      <c r="J4" s="105"/>
      <c r="K4" s="105"/>
      <c r="L4" s="30"/>
      <c r="M4" s="16" t="s">
        <v>38</v>
      </c>
      <c r="N4" s="27"/>
      <c r="O4" s="17" t="s">
        <v>47</v>
      </c>
      <c r="P4" s="8"/>
    </row>
    <row r="5" spans="2:17" s="2" customFormat="1" ht="24" customHeight="1">
      <c r="C5" s="9"/>
      <c r="D5" s="9"/>
      <c r="E5" s="10"/>
      <c r="F5" s="10"/>
      <c r="G5" s="10"/>
      <c r="H5" s="106"/>
      <c r="I5" s="107"/>
      <c r="J5" s="107"/>
      <c r="K5" s="107"/>
      <c r="L5" s="30"/>
      <c r="M5" s="45" t="s">
        <v>0</v>
      </c>
      <c r="N5" s="46"/>
      <c r="O5" s="47" t="s">
        <v>48</v>
      </c>
      <c r="P5" s="8"/>
    </row>
    <row r="6" spans="2:17" s="2" customFormat="1" ht="22.5" customHeight="1">
      <c r="C6" s="9"/>
      <c r="D6" s="9"/>
      <c r="E6" s="10"/>
      <c r="F6" s="10"/>
      <c r="G6" s="10"/>
      <c r="H6" s="108"/>
      <c r="I6" s="109"/>
      <c r="J6" s="109"/>
      <c r="K6" s="109"/>
      <c r="L6" s="30"/>
      <c r="M6" s="18" t="s">
        <v>1</v>
      </c>
      <c r="N6" s="28"/>
      <c r="O6" s="19" t="s">
        <v>49</v>
      </c>
      <c r="P6" s="8"/>
    </row>
    <row r="7" spans="2:17" s="2" customFormat="1" ht="17.25" customHeight="1">
      <c r="G7" s="7"/>
      <c r="H7" s="7"/>
      <c r="I7" s="7"/>
      <c r="J7" s="7"/>
      <c r="K7" s="103"/>
      <c r="L7" s="103"/>
      <c r="M7" s="12" t="s">
        <v>2</v>
      </c>
      <c r="N7" s="29"/>
      <c r="O7" s="13" t="s">
        <v>3</v>
      </c>
      <c r="P7" s="7"/>
      <c r="Q7" s="8"/>
    </row>
    <row r="8" spans="2:17" s="2" customFormat="1" ht="17.25" customHeight="1" thickBot="1">
      <c r="G8" s="7"/>
      <c r="H8" s="7"/>
      <c r="I8" s="7"/>
      <c r="J8" s="7"/>
      <c r="K8" s="10"/>
      <c r="L8" s="10"/>
      <c r="M8" s="7"/>
      <c r="N8" s="7"/>
      <c r="O8" s="7"/>
      <c r="P8" s="7"/>
      <c r="Q8" s="8"/>
    </row>
    <row r="9" spans="2:17" ht="21.75" customHeight="1" thickBot="1">
      <c r="B9" s="39"/>
      <c r="C9" s="40" t="s">
        <v>4</v>
      </c>
      <c r="D9" s="41" t="s">
        <v>5</v>
      </c>
      <c r="E9" s="42" t="s">
        <v>42</v>
      </c>
      <c r="F9" s="42" t="s">
        <v>7</v>
      </c>
      <c r="G9" s="42" t="s">
        <v>8</v>
      </c>
      <c r="H9" s="42" t="s">
        <v>6</v>
      </c>
      <c r="I9" s="42" t="s">
        <v>9</v>
      </c>
      <c r="J9" s="42" t="s">
        <v>10</v>
      </c>
      <c r="K9" s="42" t="s">
        <v>11</v>
      </c>
      <c r="L9" s="42" t="s">
        <v>12</v>
      </c>
      <c r="M9" s="42" t="s">
        <v>13</v>
      </c>
      <c r="N9" s="42" t="s">
        <v>14</v>
      </c>
      <c r="O9" s="43" t="s">
        <v>15</v>
      </c>
      <c r="P9" s="22" t="s">
        <v>16</v>
      </c>
      <c r="Q9" s="5" t="s">
        <v>17</v>
      </c>
    </row>
    <row r="10" spans="2:17" ht="13.5" thickBot="1">
      <c r="B10" s="39"/>
      <c r="C10" s="70" t="s">
        <v>27</v>
      </c>
      <c r="D10" s="52"/>
      <c r="E10" s="53" t="s">
        <v>18</v>
      </c>
      <c r="F10" s="53" t="s">
        <v>19</v>
      </c>
      <c r="G10" s="53" t="s">
        <v>20</v>
      </c>
      <c r="H10" s="53"/>
      <c r="I10" s="53" t="s">
        <v>41</v>
      </c>
      <c r="J10" s="112" t="s">
        <v>30</v>
      </c>
      <c r="K10" s="54"/>
      <c r="L10" s="53"/>
      <c r="M10" s="53"/>
      <c r="N10" s="55"/>
      <c r="O10" s="56"/>
      <c r="P10" s="57"/>
      <c r="Q10" s="58" t="s">
        <v>21</v>
      </c>
    </row>
    <row r="11" spans="2:17" ht="13.5" thickBot="1">
      <c r="B11" s="39"/>
      <c r="C11" s="71"/>
      <c r="D11" s="72"/>
      <c r="E11" s="72"/>
      <c r="F11" s="72"/>
      <c r="G11" s="72"/>
      <c r="H11" s="72"/>
      <c r="I11" s="72"/>
      <c r="J11" s="72"/>
      <c r="K11" s="73"/>
      <c r="L11" s="72"/>
      <c r="M11" s="72"/>
      <c r="N11" s="74"/>
      <c r="O11" s="58"/>
      <c r="P11" s="60"/>
      <c r="Q11" s="59"/>
    </row>
    <row r="12" spans="2:17" ht="34.5" thickBot="1">
      <c r="B12" s="88"/>
      <c r="C12" s="90" t="s">
        <v>27</v>
      </c>
      <c r="D12" s="89">
        <v>1</v>
      </c>
      <c r="E12" s="82" t="s">
        <v>45</v>
      </c>
      <c r="F12" s="82" t="s">
        <v>19</v>
      </c>
      <c r="G12" s="82" t="s">
        <v>46</v>
      </c>
      <c r="H12" s="82" t="s">
        <v>23</v>
      </c>
      <c r="I12" s="82" t="s">
        <v>41</v>
      </c>
      <c r="J12" s="83" t="s">
        <v>24</v>
      </c>
      <c r="K12" s="84">
        <v>45918</v>
      </c>
      <c r="L12" s="82"/>
      <c r="M12" s="85" t="s">
        <v>0</v>
      </c>
      <c r="N12" s="86" t="s">
        <v>50</v>
      </c>
      <c r="O12" s="87" t="s">
        <v>29</v>
      </c>
      <c r="P12" s="23"/>
      <c r="Q12" s="6" t="s">
        <v>21</v>
      </c>
    </row>
    <row r="13" spans="2:17" ht="13.5" thickBot="1">
      <c r="B13" s="91"/>
      <c r="C13" s="92"/>
      <c r="D13" s="80"/>
      <c r="E13" s="80"/>
      <c r="F13" s="80"/>
      <c r="G13" s="80"/>
      <c r="H13" s="80"/>
      <c r="I13" s="80"/>
      <c r="J13" s="20"/>
      <c r="K13" s="81"/>
      <c r="L13" s="80"/>
      <c r="M13" s="20"/>
      <c r="N13" s="62"/>
      <c r="O13" s="6"/>
      <c r="P13" s="60"/>
      <c r="Q13" s="59"/>
    </row>
    <row r="14" spans="2:17" ht="45.75" thickBot="1">
      <c r="B14" s="88"/>
      <c r="C14" s="90" t="s">
        <v>27</v>
      </c>
      <c r="D14" s="89">
        <v>1</v>
      </c>
      <c r="E14" s="82" t="s">
        <v>52</v>
      </c>
      <c r="F14" s="82" t="s">
        <v>19</v>
      </c>
      <c r="G14" s="82" t="s">
        <v>20</v>
      </c>
      <c r="H14" s="82"/>
      <c r="I14" s="82" t="s">
        <v>41</v>
      </c>
      <c r="J14" s="83" t="s">
        <v>51</v>
      </c>
      <c r="K14" s="84">
        <v>45916</v>
      </c>
      <c r="L14" s="82"/>
      <c r="M14" s="85" t="s">
        <v>0</v>
      </c>
      <c r="N14" s="86" t="s">
        <v>53</v>
      </c>
      <c r="O14" s="87" t="s">
        <v>29</v>
      </c>
      <c r="P14" s="23"/>
      <c r="Q14" s="35"/>
    </row>
    <row r="15" spans="2:17" ht="13.5" thickBot="1">
      <c r="B15" s="91"/>
      <c r="C15" s="92"/>
      <c r="D15" s="80"/>
      <c r="E15" s="80"/>
      <c r="F15" s="80"/>
      <c r="G15" s="80"/>
      <c r="H15" s="80"/>
      <c r="I15" s="80"/>
      <c r="J15" s="80"/>
      <c r="K15" s="81"/>
      <c r="L15" s="80"/>
      <c r="M15" s="20"/>
      <c r="N15" s="62"/>
      <c r="O15" s="6"/>
      <c r="P15" s="60"/>
      <c r="Q15" s="62"/>
    </row>
    <row r="16" spans="2:17" ht="13.5" thickBot="1">
      <c r="B16" s="88"/>
      <c r="C16" s="90" t="s">
        <v>27</v>
      </c>
      <c r="D16" s="89">
        <v>1</v>
      </c>
      <c r="E16" s="82" t="s">
        <v>43</v>
      </c>
      <c r="F16" s="82" t="s">
        <v>19</v>
      </c>
      <c r="G16" s="82" t="s">
        <v>25</v>
      </c>
      <c r="H16" s="82"/>
      <c r="I16" s="82" t="s">
        <v>41</v>
      </c>
      <c r="J16" s="111" t="s">
        <v>26</v>
      </c>
      <c r="K16" s="84"/>
      <c r="L16" s="82"/>
      <c r="M16" s="83"/>
      <c r="N16" s="86"/>
      <c r="O16" s="87"/>
      <c r="P16" s="23"/>
      <c r="Q16" s="35"/>
    </row>
    <row r="17" spans="2:17" s="31" customFormat="1" ht="13.5" hidden="1" thickBot="1">
      <c r="B17" s="63"/>
      <c r="C17" s="93" t="s">
        <v>27</v>
      </c>
      <c r="D17" s="49"/>
      <c r="E17" s="50" t="s">
        <v>18</v>
      </c>
      <c r="F17" s="50" t="s">
        <v>19</v>
      </c>
      <c r="G17" s="50" t="s">
        <v>20</v>
      </c>
      <c r="H17" s="50"/>
      <c r="I17" s="50">
        <v>0</v>
      </c>
      <c r="J17" s="50" t="s">
        <v>31</v>
      </c>
      <c r="K17" s="51">
        <v>45322</v>
      </c>
      <c r="L17" s="50" t="s">
        <v>28</v>
      </c>
      <c r="M17" s="113" t="s">
        <v>1</v>
      </c>
      <c r="N17" s="61"/>
      <c r="O17" s="67" t="s">
        <v>22</v>
      </c>
      <c r="P17" s="37"/>
      <c r="Q17" s="38"/>
    </row>
    <row r="18" spans="2:17" ht="13.5" hidden="1" thickBot="1">
      <c r="B18" s="32"/>
      <c r="C18" s="69" t="s">
        <v>27</v>
      </c>
      <c r="D18" s="33"/>
      <c r="E18" s="3" t="s">
        <v>35</v>
      </c>
      <c r="F18" s="3" t="s">
        <v>19</v>
      </c>
      <c r="G18" s="3" t="s">
        <v>20</v>
      </c>
      <c r="H18" s="3"/>
      <c r="I18" s="3">
        <v>0</v>
      </c>
      <c r="J18" s="3" t="s">
        <v>32</v>
      </c>
      <c r="K18" s="4" t="s">
        <v>36</v>
      </c>
      <c r="L18" s="3" t="s">
        <v>28</v>
      </c>
      <c r="M18" s="114" t="s">
        <v>1</v>
      </c>
      <c r="N18" s="34"/>
      <c r="O18" s="36" t="s">
        <v>22</v>
      </c>
      <c r="P18" s="21"/>
      <c r="Q18" s="20"/>
    </row>
    <row r="19" spans="2:17" ht="13.5" hidden="1" thickBot="1">
      <c r="B19" s="64"/>
      <c r="C19" s="68" t="s">
        <v>27</v>
      </c>
      <c r="D19" s="52"/>
      <c r="E19" s="53" t="s">
        <v>35</v>
      </c>
      <c r="F19" s="53" t="s">
        <v>19</v>
      </c>
      <c r="G19" s="53" t="s">
        <v>20</v>
      </c>
      <c r="H19" s="53"/>
      <c r="I19" s="53">
        <v>0</v>
      </c>
      <c r="J19" s="53" t="s">
        <v>33</v>
      </c>
      <c r="K19" s="54" t="s">
        <v>36</v>
      </c>
      <c r="L19" s="53" t="s">
        <v>28</v>
      </c>
      <c r="M19" s="115" t="s">
        <v>1</v>
      </c>
      <c r="N19" s="65"/>
      <c r="O19" s="66" t="s">
        <v>22</v>
      </c>
      <c r="P19" s="21"/>
      <c r="Q19" s="20"/>
    </row>
    <row r="20" spans="2:17" ht="13.5" thickBot="1">
      <c r="B20" s="39"/>
      <c r="C20" s="71"/>
      <c r="D20" s="72"/>
      <c r="E20" s="72"/>
      <c r="F20" s="72"/>
      <c r="G20" s="72"/>
      <c r="H20" s="72"/>
      <c r="I20" s="72"/>
      <c r="J20" s="72"/>
      <c r="K20" s="73"/>
      <c r="L20" s="72"/>
      <c r="M20" s="94"/>
      <c r="N20" s="95"/>
      <c r="O20" s="96"/>
      <c r="P20" s="21"/>
      <c r="Q20" s="20"/>
    </row>
    <row r="21" spans="2:17">
      <c r="B21" s="101"/>
      <c r="C21" s="102" t="s">
        <v>27</v>
      </c>
      <c r="D21" s="82">
        <v>1</v>
      </c>
      <c r="E21" s="82" t="s">
        <v>35</v>
      </c>
      <c r="F21" s="82" t="s">
        <v>19</v>
      </c>
      <c r="G21" s="82" t="s">
        <v>20</v>
      </c>
      <c r="H21" s="82"/>
      <c r="I21" s="82" t="s">
        <v>41</v>
      </c>
      <c r="J21" s="111" t="s">
        <v>34</v>
      </c>
      <c r="K21" s="84"/>
      <c r="L21" s="82"/>
      <c r="M21" s="83"/>
      <c r="N21" s="86"/>
      <c r="O21" s="98"/>
      <c r="P21" s="44"/>
      <c r="Q21" s="20"/>
    </row>
    <row r="22" spans="2:17" ht="13.5" thickBot="1">
      <c r="B22" s="91"/>
      <c r="C22" s="92"/>
      <c r="D22" s="80"/>
      <c r="E22" s="80"/>
      <c r="F22" s="80"/>
      <c r="G22" s="80"/>
      <c r="H22" s="80"/>
      <c r="I22" s="80"/>
      <c r="J22" s="80"/>
      <c r="K22" s="81"/>
      <c r="L22" s="80"/>
      <c r="M22" s="20"/>
      <c r="N22" s="62"/>
      <c r="O22" s="99"/>
      <c r="P22" s="21"/>
    </row>
    <row r="23" spans="2:17" ht="23.25" thickBot="1">
      <c r="B23" s="32"/>
      <c r="C23" s="100" t="s">
        <v>27</v>
      </c>
      <c r="D23" s="33">
        <v>1</v>
      </c>
      <c r="E23" s="3" t="s">
        <v>35</v>
      </c>
      <c r="F23" s="3" t="s">
        <v>19</v>
      </c>
      <c r="G23" s="3" t="s">
        <v>20</v>
      </c>
      <c r="H23" s="3"/>
      <c r="I23" s="3" t="s">
        <v>41</v>
      </c>
      <c r="J23" s="110" t="s">
        <v>44</v>
      </c>
      <c r="K23" s="4"/>
      <c r="L23" s="3"/>
      <c r="M23" s="114"/>
      <c r="N23" s="34"/>
      <c r="O23" s="36"/>
      <c r="P23" s="21"/>
    </row>
    <row r="24" spans="2:17">
      <c r="B24" s="91"/>
      <c r="C24" s="92"/>
      <c r="D24" s="80"/>
      <c r="E24" s="80"/>
      <c r="F24" s="80"/>
      <c r="G24" s="80"/>
      <c r="H24" s="80"/>
      <c r="I24" s="80"/>
      <c r="J24" s="80"/>
      <c r="K24" s="81"/>
      <c r="L24" s="80"/>
      <c r="M24" s="20"/>
      <c r="N24" s="62"/>
      <c r="O24" s="99"/>
    </row>
    <row r="25" spans="2:17" ht="13.5" thickBot="1">
      <c r="B25" s="48"/>
      <c r="C25" s="75"/>
      <c r="D25" s="76"/>
      <c r="E25" s="76"/>
      <c r="F25" s="76"/>
      <c r="G25" s="76"/>
      <c r="H25" s="76"/>
      <c r="I25" s="76"/>
      <c r="J25" s="76"/>
      <c r="K25" s="78"/>
      <c r="L25" s="76"/>
      <c r="M25" s="77"/>
      <c r="N25" s="79"/>
      <c r="O25" s="97"/>
    </row>
  </sheetData>
  <autoFilter ref="C1:C21" xr:uid="{00000000-0009-0000-0000-000000000000}">
    <sortState xmlns:xlrd2="http://schemas.microsoft.com/office/spreadsheetml/2017/richdata2" ref="C2:D17">
      <sortCondition sortBy="fontColor" ref="C1:C17" dxfId="12"/>
    </sortState>
  </autoFilter>
  <mergeCells count="2">
    <mergeCell ref="K7:L7"/>
    <mergeCell ref="H4:K6"/>
  </mergeCells>
  <phoneticPr fontId="8" type="noConversion"/>
  <conditionalFormatting sqref="L10:M11 L12:L25">
    <cfRule type="containsText" dxfId="7" priority="5" stopIfTrue="1" operator="containsText" text="CP">
      <formula>NOT(ISERROR(SEARCH("CP",L10)))</formula>
    </cfRule>
  </conditionalFormatting>
  <conditionalFormatting sqref="L12:L25">
    <cfRule type="containsText" dxfId="6" priority="1" stopIfTrue="1" operator="containsText" text="MG">
      <formula>NOT(ISERROR(SEARCH("MG",L12)))</formula>
    </cfRule>
    <cfRule type="containsText" dxfId="5" priority="2" stopIfTrue="1" operator="containsText" text="CPIM">
      <formula>NOT(ISERROR(SEARCH("CPIM",L12)))</formula>
    </cfRule>
  </conditionalFormatting>
  <conditionalFormatting sqref="L10:M11 L16">
    <cfRule type="containsText" dxfId="4" priority="6" stopIfTrue="1" operator="containsText" text="MG">
      <formula>NOT(ISERROR(SEARCH("MG",L10)))</formula>
    </cfRule>
    <cfRule type="containsText" dxfId="3" priority="7" stopIfTrue="1" operator="containsText" text="CPIM">
      <formula>NOT(ISERROR(SEARCH("CPIM",L10)))</formula>
    </cfRule>
  </conditionalFormatting>
  <conditionalFormatting sqref="L1:N1 L9:N9">
    <cfRule type="containsText" dxfId="2" priority="1151" stopIfTrue="1" operator="containsText" text="CP">
      <formula>NOT(ISERROR(SEARCH("CP",L1)))</formula>
    </cfRule>
    <cfRule type="containsText" dxfId="1" priority="1152" stopIfTrue="1" operator="containsText" text="MG">
      <formula>NOT(ISERROR(SEARCH("MG",L1)))</formula>
    </cfRule>
    <cfRule type="containsText" dxfId="0" priority="1153" stopIfTrue="1" operator="containsText" text="CPIM">
      <formula>NOT(ISERROR(SEARCH("CPIM",L1)))</formula>
    </cfRule>
  </conditionalFormatting>
  <printOptions gridLines="1" gridLinesSet="0"/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headerFooter alignWithMargins="0">
    <oddHeader>&amp;R&amp;"Swis721 Cn BT,Roman"Version du    &amp;D</oddHeader>
    <oddFooter>&amp;L&amp;"Swis721 Cn BT,Roman"S'PACE Environnement&amp;C&amp;"Swis721 Cn BT,Roman"Avis sur documents entreprises - Port Legrand&amp;R&amp;"Swis721 Cn BT,Roman"&amp;P/&amp;N</oddFooter>
  </headerFooter>
  <colBreaks count="1" manualBreakCount="1">
    <brk id="17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21C7F79DA7D44C9202BD863DBD3895" ma:contentTypeVersion="15" ma:contentTypeDescription="Crée un document." ma:contentTypeScope="" ma:versionID="fed637fa7e1d143a204cefcb6187e972">
  <xsd:schema xmlns:xsd="http://www.w3.org/2001/XMLSchema" xmlns:xs="http://www.w3.org/2001/XMLSchema" xmlns:p="http://schemas.microsoft.com/office/2006/metadata/properties" xmlns:ns2="ec407b85-22e9-43a2-9ee3-8399a223d44b" xmlns:ns3="4e14dbf3-4757-4b87-830c-f81c5995cb21" targetNamespace="http://schemas.microsoft.com/office/2006/metadata/properties" ma:root="true" ma:fieldsID="89ed423d9bbd7ae496afd80ebb04f7a8" ns2:_="" ns3:_="">
    <xsd:import namespace="ec407b85-22e9-43a2-9ee3-8399a223d44b"/>
    <xsd:import namespace="4e14dbf3-4757-4b87-830c-f81c5995cb21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07b85-22e9-43a2-9ee3-8399a223d44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1be86c89-c566-46aa-ae21-a1d5288a1d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14dbf3-4757-4b87-830c-f81c5995cb21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e7f458ee-1ef1-4301-b5c0-feb4c957d412}" ma:internalName="TaxCatchAll" ma:showField="CatchAllData" ma:web="4e14dbf3-4757-4b87-830c-f81c5995cb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14dbf3-4757-4b87-830c-f81c5995cb21" xsi:nil="true"/>
    <lcf76f155ced4ddcb4097134ff3c332f xmlns="ec407b85-22e9-43a2-9ee3-8399a223d4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122BEB-C578-4148-82E2-215C22E3DA2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49FA00-BAE0-4F26-A7C0-B00A097D62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07b85-22e9-43a2-9ee3-8399a223d44b"/>
    <ds:schemaRef ds:uri="4e14dbf3-4757-4b87-830c-f81c5995cb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E7F411-6326-4859-AF68-04FA42199E68}">
  <ds:schemaRefs>
    <ds:schemaRef ds:uri="http://schemas.microsoft.com/office/2006/metadata/properties"/>
    <ds:schemaRef ds:uri="http://schemas.microsoft.com/office/infopath/2007/PartnerControls"/>
    <ds:schemaRef ds:uri="4e14dbf3-4757-4b87-830c-f81c5995cb21"/>
    <ds:schemaRef ds:uri="ec407b85-22e9-43a2-9ee3-8399a223d44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Liste de documents</vt:lpstr>
      <vt:lpstr>'Liste de documents'!Impression_des_titres</vt:lpstr>
      <vt:lpstr>'Liste de documents'!Zone_d_impression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 GANDON</dc:creator>
  <cp:keywords/>
  <dc:description/>
  <cp:lastModifiedBy>Oussama BEN ABDELLAH</cp:lastModifiedBy>
  <cp:revision/>
  <dcterms:created xsi:type="dcterms:W3CDTF">2017-09-25T10:06:21Z</dcterms:created>
  <dcterms:modified xsi:type="dcterms:W3CDTF">2025-10-22T13:33:42Z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0x0101003C21C7F79DA7D44C9202BD863DBD3895</vt:lpwstr>
  </property>
  <property fmtid="{D5CDD505-2E9C-101B-9397-08002B2CF9AE}" pid="3" name="MediaServiceImageTags">
    <vt:lpwstr/>
  </property>
</Properties>
</file>