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1056892e3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ec789cfbd88d483e"/>
    <x:sheet xmlns:r="http://schemas.openxmlformats.org/officeDocument/2006/relationships" name="01_图元体系" sheetId="2" r:id="R5ac496e4ddef4d0f"/>
    <x:sheet xmlns:r="http://schemas.openxmlformats.org/officeDocument/2006/relationships" name="02_功能列表" sheetId="3" r:id="R3e1faebb933b4b47"/>
    <x:sheet xmlns:r="http://schemas.openxmlformats.org/officeDocument/2006/relationships" name="03_架构基线" sheetId="4" r:id="Rf524a6c5283648db"/>
    <x:sheet xmlns:r="http://schemas.openxmlformats.org/officeDocument/2006/relationships" name="04_Solution项目库依赖" sheetId="5" r:id="R6f0563c191684ec7"/>
    <x:sheet xmlns:r="http://schemas.openxmlformats.org/officeDocument/2006/relationships" name="05_核心接口及类" sheetId="6" r:id="R2eb2f2a9c517414d"/>
    <x:sheet xmlns:r="http://schemas.openxmlformats.org/officeDocument/2006/relationships" name="06_OOP模式与Static策略" sheetId="7" r:id="R160fb021dc0a4e1e"/>
    <x:sheet xmlns:r="http://schemas.openxmlformats.org/officeDocument/2006/relationships" name="07_编码设计规范" sheetId="8" r:id="Rebe5f621542e49dd"/>
    <x:sheet xmlns:r="http://schemas.openxmlformats.org/officeDocument/2006/relationships" name="08_Designer模块设计" sheetId="9" r:id="R2814984d227542de"/>
    <x:sheet xmlns:r="http://schemas.openxmlformats.org/officeDocument/2006/relationships" name="09_Renderer几何设计" sheetId="10" r:id="Ref2b236191674b86"/>
    <x:sheet xmlns:r="http://schemas.openxmlformats.org/officeDocument/2006/relationships" name="10_Command撤销设计" sheetId="11" r:id="R4acf88f1372b4eae"/>
    <x:sheet xmlns:r="http://schemas.openxmlformats.org/officeDocument/2006/relationships" name="11_Binding变量设计" sheetId="12" r:id="Rd746c93735cd4287"/>
    <x:sheet xmlns:r="http://schemas.openxmlformats.org/officeDocument/2006/relationships" name="12_Component组件设计" sheetId="13" r:id="Rcc6273a6310d491c"/>
    <x:sheet xmlns:r="http://schemas.openxmlformats.org/officeDocument/2006/relationships" name="13_工程对象模型Schema" sheetId="14" r:id="R34415638759f4436"/>
    <x:sheet xmlns:r="http://schemas.openxmlformats.org/officeDocument/2006/relationships" name="14_工程保存序列化" sheetId="15" r:id="R278068d0a538464d"/>
    <x:sheet xmlns:r="http://schemas.openxmlformats.org/officeDocument/2006/relationships" name="15_Runtime宿主设计" sheetId="16" r:id="R8e7daab95c374eb7"/>
    <x:sheet xmlns:r="http://schemas.openxmlformats.org/officeDocument/2006/relationships" name="16_Property元数据" sheetId="17" r:id="R56d04110383a4fb7"/>
    <x:sheet xmlns:r="http://schemas.openxmlformats.org/officeDocument/2006/relationships" name="17_Event_Action_Animation" sheetId="18" r:id="Rdcf1d56a627d408e"/>
    <x:sheet xmlns:r="http://schemas.openxmlformats.org/officeDocument/2006/relationships" name="18_Security写入权限审计" sheetId="19" r:id="Rcf89918bdcf04ecd"/>
    <x:sheet xmlns:r="http://schemas.openxmlformats.org/officeDocument/2006/relationships" name="19_SVG资源样式主题" sheetId="20" r:id="Rd103a04d58bd4654"/>
    <x:sheet xmlns:r="http://schemas.openxmlformats.org/officeDocument/2006/relationships" name="20_Chart数据管线" sheetId="21" r:id="Rdbd7eeee325c42df"/>
    <x:sheet xmlns:r="http://schemas.openxmlformats.org/officeDocument/2006/relationships" name="21_线程性能诊断" sheetId="22" r:id="R0e7f3dc641da46bd"/>
    <x:sheet xmlns:r="http://schemas.openxmlformats.org/officeDocument/2006/relationships" name="22_测试与架构门禁" sheetId="23" r:id="Rc04f7d3dc1654f8f"/>
    <x:sheet xmlns:r="http://schemas.openxmlformats.org/officeDocument/2006/relationships" name="23_开发实施路线" sheetId="24" r:id="R802cfa28423a40e6"/>
    <x:sheet xmlns:r="http://schemas.openxmlformats.org/officeDocument/2006/relationships" name="24_开发追踪矩阵" sheetId="25" r:id="R8b30d4732c7546ff"/>
    <x:sheet xmlns:r="http://schemas.openxmlformats.org/officeDocument/2006/relationships" name="25_后续模块边界" sheetId="26" r:id="R5289c10c6c02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666666"/>
      <x:name val="Microsoft YaHei"/>
    </x:font>
    <x:font>
      <x:b/>
      <x:sz val="11"/>
      <x:color rgb="FFFFFFFF"/>
      <x:name val="Carlito"/>
    </x:font>
    <x:font>
      <x:sz val="10"/>
      <x:color rgb="FF203040"/>
      <x:name val="Microsoft YaHei"/>
    </x:font>
    <x:font>
      <x:b/>
      <x:sz val="15"/>
      <x:color rgb="FFFFFFFF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7"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F4F8F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F8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7d0ea0ee9467e" /><Relationship Type="http://schemas.openxmlformats.org/officeDocument/2006/relationships/theme" Target="/xl/theme/theme1.xml" Id="R92adae7d7e20490d" /><Relationship Type="http://schemas.openxmlformats.org/officeDocument/2006/relationships/sharedStrings" Target="/xl/sharedStrings.xml" Id="R3c88a26cc5c64f24" /><Relationship Type="http://schemas.openxmlformats.org/officeDocument/2006/relationships/worksheet" Target="/xl/worksheets/sheet1.xml" Id="Rec789cfbd88d483e" /><Relationship Type="http://schemas.openxmlformats.org/officeDocument/2006/relationships/worksheet" Target="/xl/worksheets/sheet2.xml" Id="R5ac496e4ddef4d0f" /><Relationship Type="http://schemas.openxmlformats.org/officeDocument/2006/relationships/worksheet" Target="/xl/worksheets/sheet3.xml" Id="R3e1faebb933b4b47" /><Relationship Type="http://schemas.openxmlformats.org/officeDocument/2006/relationships/worksheet" Target="/xl/worksheets/sheet4.xml" Id="Rf524a6c5283648db" /><Relationship Type="http://schemas.openxmlformats.org/officeDocument/2006/relationships/worksheet" Target="/xl/worksheets/sheet5.xml" Id="R6f0563c191684ec7" /><Relationship Type="http://schemas.openxmlformats.org/officeDocument/2006/relationships/worksheet" Target="/xl/worksheets/sheet6.xml" Id="R2eb2f2a9c517414d" /><Relationship Type="http://schemas.openxmlformats.org/officeDocument/2006/relationships/worksheet" Target="/xl/worksheets/sheet7.xml" Id="R160fb021dc0a4e1e" /><Relationship Type="http://schemas.openxmlformats.org/officeDocument/2006/relationships/worksheet" Target="/xl/worksheets/sheet8.xml" Id="Rebe5f621542e49dd" /><Relationship Type="http://schemas.openxmlformats.org/officeDocument/2006/relationships/worksheet" Target="/xl/worksheets/sheet9.xml" Id="R2814984d227542de" /><Relationship Type="http://schemas.openxmlformats.org/officeDocument/2006/relationships/worksheet" Target="/xl/worksheets/sheet10.xml" Id="Ref2b236191674b86" /><Relationship Type="http://schemas.openxmlformats.org/officeDocument/2006/relationships/worksheet" Target="/xl/worksheets/sheet11.xml" Id="R4acf88f1372b4eae" /><Relationship Type="http://schemas.openxmlformats.org/officeDocument/2006/relationships/worksheet" Target="/xl/worksheets/sheet12.xml" Id="Rd746c93735cd4287" /><Relationship Type="http://schemas.openxmlformats.org/officeDocument/2006/relationships/worksheet" Target="/xl/worksheets/sheet13.xml" Id="Rcc6273a6310d491c" /><Relationship Type="http://schemas.openxmlformats.org/officeDocument/2006/relationships/worksheet" Target="/xl/worksheets/sheet14.xml" Id="R34415638759f4436" /><Relationship Type="http://schemas.openxmlformats.org/officeDocument/2006/relationships/worksheet" Target="/xl/worksheets/sheet15.xml" Id="R278068d0a538464d" /><Relationship Type="http://schemas.openxmlformats.org/officeDocument/2006/relationships/worksheet" Target="/xl/worksheets/sheet16.xml" Id="R8e7daab95c374eb7" /><Relationship Type="http://schemas.openxmlformats.org/officeDocument/2006/relationships/worksheet" Target="/xl/worksheets/sheet17.xml" Id="R56d04110383a4fb7" /><Relationship Type="http://schemas.openxmlformats.org/officeDocument/2006/relationships/worksheet" Target="/xl/worksheets/sheet18.xml" Id="Rdcf1d56a627d408e" /><Relationship Type="http://schemas.openxmlformats.org/officeDocument/2006/relationships/worksheet" Target="/xl/worksheets/sheet19.xml" Id="Rcf89918bdcf04ecd" /><Relationship Type="http://schemas.openxmlformats.org/officeDocument/2006/relationships/worksheet" Target="/xl/worksheets/sheet20.xml" Id="Rd103a04d58bd4654" /><Relationship Type="http://schemas.openxmlformats.org/officeDocument/2006/relationships/worksheet" Target="/xl/worksheets/sheet21.xml" Id="Rdbd7eeee325c42df" /><Relationship Type="http://schemas.openxmlformats.org/officeDocument/2006/relationships/worksheet" Target="/xl/worksheets/sheet22.xml" Id="R0e7f3dc641da46bd" /><Relationship Type="http://schemas.openxmlformats.org/officeDocument/2006/relationships/worksheet" Target="/xl/worksheets/sheet23.xml" Id="Rc04f7d3dc1654f8f" /><Relationship Type="http://schemas.openxmlformats.org/officeDocument/2006/relationships/worksheet" Target="/xl/worksheets/sheet24.xml" Id="R802cfa28423a40e6" /><Relationship Type="http://schemas.openxmlformats.org/officeDocument/2006/relationships/worksheet" Target="/xl/worksheets/sheet25.xml" Id="R8b30d4732c7546ff" /><Relationship Type="http://schemas.openxmlformats.org/officeDocument/2006/relationships/worksheet" Target="/xl/worksheets/sheet26.xml" Id="R5289c10c6c02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42" hidden="0" customWidth="1"/>
    <x:col min="4" max="4" width="12" hidden="0" customWidth="1"/>
    <x:col min="5" max="5" width="24" hidden="0" customWidth="1"/>
    <x:col min="6" max="6" width="34" hidden="0" customWidth="1"/>
  </x:cols>
  <x:sheetData>
    <x:row r="1" ht="30" customHeight="1">
      <x:c r="A1" s="5" t="str">
        <x:v>CxVisual 工业可视化组态平台 — 软件架构与详细设计 V1.3（开发基线版）</x:v>
      </x:c>
      <x:c r="B1" s="5"/>
      <x:c r="C1" s="5"/>
      <x:c r="D1" s="5"/>
      <x:c r="E1" s="5"/>
      <x:c r="F1" s="5"/>
    </x:row>
    <x:row r="2" ht="40" customHeight="1">
      <x:c r="A2" s="13" t="str">
        <x:v>本版以“后续可直接指导完整源码实现”为目标：保留图元/功能需求，收敛重复架构页，并新增工程Schema、Event/Action/Animation、安全写入、SVG资源样式、Chart数据管线、实施路线和开发追踪矩阵。</x:v>
      </x:c>
      <x:c r="B2" s="13"/>
      <x:c r="C2" s="13"/>
      <x:c r="D2" s="13"/>
      <x:c r="E2" s="13"/>
      <x:c r="F2" s="13"/>
    </x:row>
    <x:row r="4" ht="26" customHeight="1">
      <x:c r="A4" s="20" t="str">
        <x:v>核心指标</x:v>
      </x:c>
      <x:c r="B4" s="20" t="str">
        <x:v>数量/结论</x:v>
      </x:c>
    </x:row>
    <x:row r="5" ht="27" customHeight="1">
      <x:c r="A5" s="25" t="str">
        <x:v>图元/组件条目</x:v>
      </x:c>
      <x:c r="B5" s="25" t="n">
        <x:f>COUNTA('01_图元体系'!B5:B500)</x:f>
        <x:v>123</x:v>
      </x:c>
    </x:row>
    <x:row r="6" ht="27" customHeight="1">
      <x:c r="A6" s="25" t="str">
        <x:v>完整功能条目</x:v>
      </x:c>
      <x:c r="B6" s="25" t="n">
        <x:f>COUNTA('02_功能列表'!B5:B1000)</x:f>
        <x:v>483</x:v>
      </x:c>
    </x:row>
    <x:row r="7" ht="27" customHeight="1">
      <x:c r="A7" s="25" t="str">
        <x:v>架构基线决策</x:v>
      </x:c>
      <x:c r="B7" s="25" t="n">
        <x:f>COUNTA('03_架构基线'!A5:A100)</x:f>
        <x:v>30</x:v>
      </x:c>
    </x:row>
    <x:row r="8" ht="27" customHeight="1">
      <x:c r="A8" s="25" t="str">
        <x:v>核心开发设计页</x:v>
      </x:c>
      <x:c r="B8" s="25" t="str">
        <x:v>23（不含00/01/02）</x:v>
      </x:c>
    </x:row>
    <x:row r="9" ht="27" customHeight="1">
      <x:c r="A9" s="25" t="str">
        <x:v>Walking Skeleton</x:v>
      </x:c>
      <x:c r="B9" s="25" t="str">
        <x:v>13步（WS0~WS12）</x:v>
      </x:c>
    </x:row>
    <x:row r="10" ht="27" customHeight="1">
      <x:c r="A10" s="25" t="str">
        <x:v>Vertical Slice</x:v>
      </x:c>
      <x:c r="B10" s="25" t="str">
        <x:v>22个（VS01~VS22）</x:v>
      </x:c>
    </x:row>
    <x:row r="11" ht="27" customHeight="1">
      <x:c r="A11" s="25" t="str">
        <x:v>物理源码项目策略</x:v>
      </x:c>
      <x:c r="B11" s="25" t="str">
        <x:v>先建核心20个左右，后续按切片拆分</x:v>
      </x:c>
    </x:row>
    <x:row r="14" ht="28" customHeight="1">
      <x:c r="A14" s="20" t="str">
        <x:v>分类</x:v>
      </x:c>
      <x:c r="B14" s="20" t="str">
        <x:v>Sheet</x:v>
      </x:c>
      <x:c r="C14" s="20" t="str">
        <x:v>作用</x:v>
      </x:c>
      <x:c r="D14" s="20" t="str">
        <x:v>重要度</x:v>
      </x:c>
      <x:c r="E14" s="20" t="str">
        <x:v>什么时候看</x:v>
      </x:c>
      <x:c r="F14" s="20" t="str">
        <x:v>关键提醒</x:v>
      </x:c>
    </x:row>
    <x:row r="15" ht="36" customHeight="1">
      <x:c r="A15" s="28" t="str">
        <x:v>需求</x:v>
      </x:c>
      <x:c r="B15" s="28" t="str">
        <x:v>01_图元体系</x:v>
      </x:c>
      <x:c r="C15" s="28" t="str">
        <x:v>图元/控件/工业组件完整需求源</x:v>
      </x:c>
      <x:c r="D15" s="28" t="str">
        <x:v>★★★★★</x:v>
      </x:c>
      <x:c r="E15" s="28" t="str">
        <x:v>开发所有图元时</x:v>
      </x:c>
      <x:c r="F15" s="28" t="str">
        <x:v>Element一级抽象</x:v>
      </x:c>
    </x:row>
    <x:row r="16" ht="36" customHeight="1">
      <x:c r="A16" s="28" t="str">
        <x:v>需求</x:v>
      </x:c>
      <x:c r="B16" s="28" t="str">
        <x:v>02_功能列表</x:v>
      </x:c>
      <x:c r="C16" s="28" t="str">
        <x:v>完整功能总索引与优先级</x:v>
      </x:c>
      <x:c r="D16" s="28" t="str">
        <x:v>★★★★★</x:v>
      </x:c>
      <x:c r="E16" s="28" t="str">
        <x:v>任何功能立项时</x:v>
      </x:c>
      <x:c r="F16" s="28" t="str">
        <x:v>复杂功能还要看详细设计</x:v>
      </x:c>
    </x:row>
    <x:row r="17" ht="36" customHeight="1">
      <x:c r="A17" s="28" t="str">
        <x:v>架构</x:v>
      </x:c>
      <x:c r="B17" s="28" t="str">
        <x:v>03_架构基线</x:v>
      </x:c>
      <x:c r="C17" s="28" t="str">
        <x:v>不可随意破坏的架构决策</x:v>
      </x:c>
      <x:c r="D17" s="28" t="str">
        <x:v>★★★★★</x:v>
      </x:c>
      <x:c r="E17" s="28" t="str">
        <x:v>编码前/评审</x:v>
      </x:c>
      <x:c r="F17" s="28" t="str">
        <x:v>最高权威</x:v>
      </x:c>
    </x:row>
    <x:row r="18" ht="36" customHeight="1">
      <x:c r="A18" s="28" t="str">
        <x:v>工程</x:v>
      </x:c>
      <x:c r="B18" s="28" t="str">
        <x:v>04_Solution项目库依赖</x:v>
      </x:c>
      <x:c r="C18" s="28" t="str">
        <x:v>项目、第三方库、依赖、外部系统边界</x:v>
      </x:c>
      <x:c r="D18" s="28" t="str">
        <x:v>★★★★★</x:v>
      </x:c>
      <x:c r="E18" s="28" t="str">
        <x:v>建Solution/加库</x:v>
      </x:c>
      <x:c r="F18" s="28" t="str">
        <x:v>防依赖反转</x:v>
      </x:c>
    </x:row>
    <x:row r="19" ht="36" customHeight="1">
      <x:c r="A19" s="28" t="str">
        <x:v>契约</x:v>
      </x:c>
      <x:c r="B19" s="28" t="str">
        <x:v>05_核心接口及类</x:v>
      </x:c>
      <x:c r="C19" s="28" t="str">
        <x:v>接口、类、Static、生命周期</x:v>
      </x:c>
      <x:c r="D19" s="28" t="str">
        <x:v>★★★★★</x:v>
      </x:c>
      <x:c r="E19" s="28" t="str">
        <x:v>创建源码文件</x:v>
      </x:c>
      <x:c r="F19" s="28" t="str">
        <x:v>类库存根</x:v>
      </x:c>
    </x:row>
    <x:row r="20" ht="36" customHeight="1">
      <x:c r="A20" s="28" t="str">
        <x:v>原则</x:v>
      </x:c>
      <x:c r="B20" s="28" t="str">
        <x:v>06_OOP模式与Static策略</x:v>
      </x:c>
      <x:c r="C20" s="28" t="str">
        <x:v>模块级OOP/模式/static边界</x:v>
      </x:c>
      <x:c r="D20" s="28" t="str">
        <x:v>★★★★★</x:v>
      </x:c>
      <x:c r="E20" s="28" t="str">
        <x:v>设计/Review</x:v>
      </x:c>
      <x:c r="F20" s="28" t="str">
        <x:v>避免God class和全局状态</x:v>
      </x:c>
    </x:row>
    <x:row r="21" ht="36" customHeight="1">
      <x:c r="A21" s="28" t="str">
        <x:v>规范</x:v>
      </x:c>
      <x:c r="B21" s="28" t="str">
        <x:v>07_编码设计规范</x:v>
      </x:c>
      <x:c r="C21" s="28" t="str">
        <x:v>命名、异常、集合、线程、JSON、Dispose</x:v>
      </x:c>
      <x:c r="D21" s="28" t="str">
        <x:v>★★★★★</x:v>
      </x:c>
      <x:c r="E21" s="28" t="str">
        <x:v>每天编码</x:v>
      </x:c>
      <x:c r="F21" s="28" t="str">
        <x:v>Review基线</x:v>
      </x:c>
    </x:row>
    <x:row r="22" ht="36" customHeight="1">
      <x:c r="A22" s="28" t="str">
        <x:v>核心</x:v>
      </x:c>
      <x:c r="B22" s="28" t="str">
        <x:v>08~16</x:v>
      </x:c>
      <x:c r="C22" s="28" t="str">
        <x:v>Designer/Renderer/Command/Binding/Component/Schema/Serialization/Runtime/Property</x:v>
      </x:c>
      <x:c r="D22" s="28" t="str">
        <x:v>★★★★★</x:v>
      </x:c>
      <x:c r="E22" s="28" t="str">
        <x:v>核心实现</x:v>
      </x:c>
      <x:c r="F22" s="28" t="str">
        <x:v>平台主梁</x:v>
      </x:c>
    </x:row>
    <x:row r="23" ht="36" customHeight="1">
      <x:c r="A23" s="28" t="str">
        <x:v>行为</x:v>
      </x:c>
      <x:c r="B23" s="28" t="str">
        <x:v>17_Event_Action_Animation</x:v>
      </x:c>
      <x:c r="C23" s="28" t="str">
        <x:v>统一事件、动作、动画引擎</x:v>
      </x:c>
      <x:c r="D23" s="28" t="str">
        <x:v>★★★★★</x:v>
      </x:c>
      <x:c r="E23" s="28" t="str">
        <x:v>交互/按钮/动画</x:v>
      </x:c>
      <x:c r="F23" s="28" t="str">
        <x:v>禁止code-behind业务散落</x:v>
      </x:c>
    </x:row>
    <x:row r="24" ht="36" customHeight="1">
      <x:c r="A24" s="28" t="str">
        <x:v>安全</x:v>
      </x:c>
      <x:c r="B24" s="28" t="str">
        <x:v>18_Security写入权限审计</x:v>
      </x:c>
      <x:c r="C24" s="28" t="str">
        <x:v>权限、真实写入、回读、审计</x:v>
      </x:c>
      <x:c r="D24" s="28" t="str">
        <x:v>★★★★★</x:v>
      </x:c>
      <x:c r="E24" s="28" t="str">
        <x:v>在线/正式Runtime</x:v>
      </x:c>
      <x:c r="F24" s="28" t="str">
        <x:v>任何写入口不可绕过</x:v>
      </x:c>
    </x:row>
    <x:row r="25" ht="36" customHeight="1">
      <x:c r="A25" s="28" t="str">
        <x:v>资源</x:v>
      </x:c>
      <x:c r="B25" s="28" t="str">
        <x:v>19_SVG资源样式主题</x:v>
      </x:c>
      <x:c r="C25" s="28" t="str">
        <x:v>SVG、Resource、StyleClass、Theme</x:v>
      </x:c>
      <x:c r="D25" s="28" t="str">
        <x:v>★★★★★</x:v>
      </x:c>
      <x:c r="E25" s="28" t="str">
        <x:v>SVG/图片/主题</x:v>
      </x:c>
      <x:c r="F25" s="28" t="str">
        <x:v>第三方DOM不进Core</x:v>
      </x:c>
    </x:row>
    <x:row r="26" ht="36" customHeight="1">
      <x:c r="A26" s="28" t="str">
        <x:v>数据</x:v>
      </x:c>
      <x:c r="B26" s="28" t="str">
        <x:v>20_Chart数据管线</x:v>
      </x:c>
      <x:c r="C26" s="28" t="str">
        <x:v>采样、Buffer、降采样、图表刷新</x:v>
      </x:c>
      <x:c r="D26" s="28" t="str">
        <x:v>★★★★★</x:v>
      </x:c>
      <x:c r="E26" s="28" t="str">
        <x:v>趋势/统计</x:v>
      </x:c>
      <x:c r="F26" s="28" t="str">
        <x:v>采样≠UI刷新</x:v>
      </x:c>
    </x:row>
    <x:row r="27" ht="36" customHeight="1">
      <x:c r="A27" s="28" t="str">
        <x:v>稳定</x:v>
      </x:c>
      <x:c r="B27" s="28" t="str">
        <x:v>21_线程性能诊断</x:v>
      </x:c>
      <x:c r="C27" s="28" t="str">
        <x:v>线程、缓存、异常、Diagnostic、日志</x:v>
      </x:c>
      <x:c r="D27" s="28" t="str">
        <x:v>★★★★★</x:v>
      </x:c>
      <x:c r="E27" s="28" t="str">
        <x:v>长期运行</x:v>
      </x:c>
      <x:c r="F27" s="28" t="str">
        <x:v>局部失败可降级</x:v>
      </x:c>
    </x:row>
    <x:row r="28" ht="36" customHeight="1">
      <x:c r="A28" s="28" t="str">
        <x:v>测试</x:v>
      </x:c>
      <x:c r="B28" s="28" t="str">
        <x:v>22_测试与架构门禁</x:v>
      </x:c>
      <x:c r="C28" s="28" t="str">
        <x:v>Unit/Integration/UI/Perf/Soak/Architecture</x:v>
      </x:c>
      <x:c r="D28" s="28" t="str">
        <x:v>★★★★★</x:v>
      </x:c>
      <x:c r="E28" s="28" t="str">
        <x:v>每个切片</x:v>
      </x:c>
      <x:c r="F28" s="28" t="str">
        <x:v>不是最后才测</x:v>
      </x:c>
    </x:row>
    <x:row r="29" ht="36" customHeight="1">
      <x:c r="A29" s="28" t="str">
        <x:v>执行</x:v>
      </x:c>
      <x:c r="B29" s="28" t="str">
        <x:v>23_开发实施路线</x:v>
      </x:c>
      <x:c r="C29" s="28" t="str">
        <x:v>WS + VS + 项目引入顺序</x:v>
      </x:c>
      <x:c r="D29" s="28" t="str">
        <x:v>★★★★★</x:v>
      </x:c>
      <x:c r="E29" s="28" t="str">
        <x:v>排期/开发</x:v>
      </x:c>
      <x:c r="F29" s="28" t="str">
        <x:v>端到端切片</x:v>
      </x:c>
    </x:row>
    <x:row r="30" ht="36" customHeight="1">
      <x:c r="A30" s="28" t="str">
        <x:v>追踪</x:v>
      </x:c>
      <x:c r="B30" s="28" t="str">
        <x:v>24_开发追踪矩阵</x:v>
      </x:c>
      <x:c r="C30" s="28" t="str">
        <x:v>需求→代码→测试→VS</x:v>
      </x:c>
      <x:c r="D30" s="28" t="str">
        <x:v>★★★★★</x:v>
      </x:c>
      <x:c r="E30" s="28" t="str">
        <x:v>持续开发</x:v>
      </x:c>
      <x:c r="F30" s="28" t="str">
        <x:v>Done判定入口</x:v>
      </x:c>
    </x:row>
    <x:row r="31" ht="36" customHeight="1">
      <x:c r="A31" s="28" t="str">
        <x:v>扩展</x:v>
      </x:c>
      <x:c r="B31" s="28" t="str">
        <x:v>25_后续模块边界</x:v>
      </x:c>
      <x:c r="C31" s="28" t="str">
        <x:v>Alarm/History/Report/Recipe/Plugin/Publish/Deployment</x:v>
      </x:c>
      <x:c r="D31" s="28" t="str">
        <x:v>★★★★☆</x:v>
      </x:c>
      <x:c r="E31" s="28" t="str">
        <x:v>对应切片</x:v>
      </x:c>
      <x:c r="F31" s="28" t="str">
        <x:v>先冻结边界</x:v>
      </x:c>
    </x:row>
  </x:sheetData>
  <x:mergeCells>
    <x:mergeCell ref="A1:F1"/>
    <x:mergeCell ref="A2:F2"/>
  </x:mergeCells>
  <x:conditionalFormatting sqref="A5:B11">
    <x:cfRule type="expression" dxfId="0" priority="1">
      <x:formula>MOD(ROW(),2)=0</x:formula>
    </x:cfRule>
  </x:conditionalFormatting>
  <x:conditionalFormatting sqref="A15:F31">
    <x:cfRule type="expression" dxfId="1" priority="2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31" hidden="0" customWidth="1"/>
    <x:col min="8" max="8" width="31" hidden="0" customWidth="1"/>
    <x:col min="9" max="9" width="11" hidden="0" customWidth="1"/>
    <x:col min="10" max="10" width="34" hidden="0" customWidth="1"/>
  </x:cols>
  <x:sheetData>
    <x:row r="1" ht="28" customHeight="1">
      <x:c r="A1" s="39" t="str">
        <x:v>图元 / 控件 / 工业组件体系清单（V1.3需求基线）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36" customHeight="1">
      <x:c r="A2" s="13" t="str">
        <x:v>Element 是一级抽象；Shape、Control、Container、DataElement、Component、GraphicSymbol 是不同语义。每个图元后续必须贯通 Model→Tool/Property→Renderer→Command→Serialization→Runtime→Test。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30" customHeight="1">
      <x:c r="A4" s="51" t="str">
        <x:v>一级分类</x:v>
      </x:c>
      <x:c r="B4" s="51" t="str">
        <x:v>图元/组件</x:v>
      </x:c>
      <x:c r="C4" s="51" t="str">
        <x:v>建议英文名</x:v>
      </x:c>
      <x:c r="D4" s="51" t="str">
        <x:v>内部类型</x:v>
      </x:c>
      <x:c r="E4" s="51" t="str">
        <x:v>SVG映射</x:v>
      </x:c>
      <x:c r="F4" s="51" t="str">
        <x:v>WPF实现建议</x:v>
      </x:c>
      <x:c r="G4" s="51" t="str">
        <x:v>可绑定属性示例</x:v>
      </x:c>
      <x:c r="H4" s="51" t="str">
        <x:v>运行时能力</x:v>
      </x:c>
      <x:c r="I4" s="51" t="str">
        <x:v>优先级</x:v>
      </x:c>
      <x:c r="J4" s="51" t="str">
        <x:v>备注</x:v>
      </x:c>
    </x:row>
    <x:row r="5" ht="27" customHeight="1">
      <x:c r="A5" s="34" t="str">
        <x:v>基本几何</x:v>
      </x:c>
      <x:c r="B5" s="34" t="str">
        <x:v>点</x:v>
      </x:c>
      <x:c r="C5" s="34" t="str">
        <x:v>Point</x:v>
      </x:c>
      <x:c r="D5" s="34" t="str">
        <x:v>ShapeElement</x:v>
      </x:c>
      <x:c r="E5" s="34" t="str">
        <x:v>&lt;circle&gt;（小半径）</x:v>
      </x:c>
      <x:c r="F5" s="34" t="str">
        <x:v>EllipseGeometry</x:v>
      </x:c>
      <x:c r="G5" s="34" t="str">
        <x:v>X/Y/Fill/Visible</x:v>
      </x:c>
      <x:c r="H5" s="34" t="str">
        <x:v>标记、连接点</x:v>
      </x:c>
      <x:c r="I5" s="34" t="str">
        <x:v>建议</x:v>
      </x:c>
      <x:c r="J5" s="34" t="str">
        <x:v>SVG无独立point</x:v>
      </x:c>
    </x:row>
    <x:row r="6" ht="27" customHeight="1">
      <x:c r="A6" s="34" t="str">
        <x:v>基本几何</x:v>
      </x:c>
      <x:c r="B6" s="34" t="str">
        <x:v>直线</x:v>
      </x:c>
      <x:c r="C6" s="34" t="str">
        <x:v>Line</x:v>
      </x:c>
      <x:c r="D6" s="34" t="str">
        <x:v>ShapeElement</x:v>
      </x:c>
      <x:c r="E6" s="34" t="str">
        <x:v>&lt;line&gt;</x:v>
      </x:c>
      <x:c r="F6" s="34" t="str">
        <x:v>LineGeometry / StreamGeometry</x:v>
      </x:c>
      <x:c r="G6" s="34" t="str">
        <x:v>Stroke/StrokeWidth/Visible</x:v>
      </x:c>
      <x:c r="H6" s="34" t="str">
        <x:v>连接、指示线</x:v>
      </x:c>
      <x:c r="I6" s="34" t="str">
        <x:v>必须</x:v>
      </x:c>
      <x:c r="J6" s="34"/>
    </x:row>
    <x:row r="7" ht="27" customHeight="1">
      <x:c r="A7" s="34" t="str">
        <x:v>基本几何</x:v>
      </x:c>
      <x:c r="B7" s="34" t="str">
        <x:v>折线</x:v>
      </x:c>
      <x:c r="C7" s="34" t="str">
        <x:v>Polyline</x:v>
      </x:c>
      <x:c r="D7" s="34" t="str">
        <x:v>ShapeElement</x:v>
      </x:c>
      <x:c r="E7" s="34" t="str">
        <x:v>&lt;polyline&gt;</x:v>
      </x:c>
      <x:c r="F7" s="34" t="str">
        <x:v>StreamGeometry</x:v>
      </x:c>
      <x:c r="G7" s="34" t="str">
        <x:v>Points/Stroke/Visible</x:v>
      </x:c>
      <x:c r="H7" s="34" t="str">
        <x:v>管路/折线</x:v>
      </x:c>
      <x:c r="I7" s="34" t="str">
        <x:v>必须</x:v>
      </x:c>
      <x:c r="J7" s="34"/>
    </x:row>
    <x:row r="8" ht="27" customHeight="1">
      <x:c r="A8" s="34" t="str">
        <x:v>基本几何</x:v>
      </x:c>
      <x:c r="B8" s="34" t="str">
        <x:v>矩形</x:v>
      </x:c>
      <x:c r="C8" s="34" t="str">
        <x:v>Rectangle</x:v>
      </x:c>
      <x:c r="D8" s="34" t="str">
        <x:v>ShapeElement</x:v>
      </x:c>
      <x:c r="E8" s="34" t="str">
        <x:v>&lt;rect&gt;</x:v>
      </x:c>
      <x:c r="F8" s="34" t="str">
        <x:v>RectangleGeometry</x:v>
      </x:c>
      <x:c r="G8" s="34" t="str">
        <x:v>Fill/Stroke/Opacity/Visible</x:v>
      </x:c>
      <x:c r="H8" s="34" t="str">
        <x:v>基础面板/区域</x:v>
      </x:c>
      <x:c r="I8" s="34" t="str">
        <x:v>必须</x:v>
      </x:c>
      <x:c r="J8" s="34"/>
    </x:row>
    <x:row r="9" ht="27" customHeight="1">
      <x:c r="A9" s="34" t="str">
        <x:v>基本几何</x:v>
      </x:c>
      <x:c r="B9" s="34" t="str">
        <x:v>圆角矩形</x:v>
      </x:c>
      <x:c r="C9" s="34" t="str">
        <x:v>RoundedRectangle</x:v>
      </x:c>
      <x:c r="D9" s="34" t="str">
        <x:v>ShapeElement</x:v>
      </x:c>
      <x:c r="E9" s="34" t="str">
        <x:v>&lt;rect rx ry&gt;</x:v>
      </x:c>
      <x:c r="F9" s="34" t="str">
        <x:v>RectangleGeometry RadiusX/Y</x:v>
      </x:c>
      <x:c r="G9" s="34" t="str">
        <x:v>Fill/Stroke/Radius</x:v>
      </x:c>
      <x:c r="H9" s="34" t="str">
        <x:v>按钮外观/卡片</x:v>
      </x:c>
      <x:c r="I9" s="34" t="str">
        <x:v>必须</x:v>
      </x:c>
      <x:c r="J9" s="34"/>
    </x:row>
    <x:row r="10" ht="27" customHeight="1">
      <x:c r="A10" s="34" t="str">
        <x:v>基本几何</x:v>
      </x:c>
      <x:c r="B10" s="34" t="str">
        <x:v>圆</x:v>
      </x:c>
      <x:c r="C10" s="34" t="str">
        <x:v>Circle</x:v>
      </x:c>
      <x:c r="D10" s="34" t="str">
        <x:v>ShapeElement</x:v>
      </x:c>
      <x:c r="E10" s="34" t="str">
        <x:v>&lt;circle&gt;</x:v>
      </x:c>
      <x:c r="F10" s="34" t="str">
        <x:v>EllipseGeometry</x:v>
      </x:c>
      <x:c r="G10" s="34" t="str">
        <x:v>Fill/Stroke/Radius</x:v>
      </x:c>
      <x:c r="H10" s="34" t="str">
        <x:v>指示灯/节点</x:v>
      </x:c>
      <x:c r="I10" s="34" t="str">
        <x:v>必须</x:v>
      </x:c>
      <x:c r="J10" s="34"/>
    </x:row>
    <x:row r="11" ht="27" customHeight="1">
      <x:c r="A11" s="34" t="str">
        <x:v>基本几何</x:v>
      </x:c>
      <x:c r="B11" s="34" t="str">
        <x:v>椭圆</x:v>
      </x:c>
      <x:c r="C11" s="34" t="str">
        <x:v>Ellipse</x:v>
      </x:c>
      <x:c r="D11" s="34" t="str">
        <x:v>ShapeElement</x:v>
      </x:c>
      <x:c r="E11" s="34" t="str">
        <x:v>&lt;ellipse&gt;</x:v>
      </x:c>
      <x:c r="F11" s="34" t="str">
        <x:v>EllipseGeometry</x:v>
      </x:c>
      <x:c r="G11" s="34" t="str">
        <x:v>Fill/Stroke/Rx/Ry</x:v>
      </x:c>
      <x:c r="H11" s="34" t="str">
        <x:v>容器/图标</x:v>
      </x:c>
      <x:c r="I11" s="34" t="str">
        <x:v>必须</x:v>
      </x:c>
      <x:c r="J11" s="34"/>
    </x:row>
    <x:row r="12" ht="27" customHeight="1">
      <x:c r="A12" s="34" t="str">
        <x:v>基本几何</x:v>
      </x:c>
      <x:c r="B12" s="34" t="str">
        <x:v>多边形</x:v>
      </x:c>
      <x:c r="C12" s="34" t="str">
        <x:v>Polygon</x:v>
      </x:c>
      <x:c r="D12" s="34" t="str">
        <x:v>ShapeElement</x:v>
      </x:c>
      <x:c r="E12" s="34" t="str">
        <x:v>&lt;polygon&gt;</x:v>
      </x:c>
      <x:c r="F12" s="34" t="str">
        <x:v>StreamGeometry</x:v>
      </x:c>
      <x:c r="G12" s="34" t="str">
        <x:v>Points/Fill/Stroke</x:v>
      </x:c>
      <x:c r="H12" s="34" t="str">
        <x:v>箭头/自定义形状</x:v>
      </x:c>
      <x:c r="I12" s="34" t="str">
        <x:v>必须</x:v>
      </x:c>
      <x:c r="J12" s="34"/>
    </x:row>
    <x:row r="13" ht="27" customHeight="1">
      <x:c r="A13" s="34" t="str">
        <x:v>基本几何</x:v>
      </x:c>
      <x:c r="B13" s="34" t="str">
        <x:v>三角形</x:v>
      </x:c>
      <x:c r="C13" s="34" t="str">
        <x:v>Triangle</x:v>
      </x:c>
      <x:c r="D13" s="34" t="str">
        <x:v>ShapeElement</x:v>
      </x:c>
      <x:c r="E13" s="34" t="str">
        <x:v>&lt;polygon&gt;</x:v>
      </x:c>
      <x:c r="F13" s="34" t="str">
        <x:v>StreamGeometry</x:v>
      </x:c>
      <x:c r="G13" s="34" t="str">
        <x:v>Fill/Stroke/Rotation</x:v>
      </x:c>
      <x:c r="H13" s="34" t="str">
        <x:v>箭头/指向</x:v>
      </x:c>
      <x:c r="I13" s="34" t="str">
        <x:v>建议</x:v>
      </x:c>
      <x:c r="J13" s="34" t="str">
        <x:v>Polygon特例</x:v>
      </x:c>
    </x:row>
    <x:row r="14" ht="27" customHeight="1">
      <x:c r="A14" s="34" t="str">
        <x:v>基本几何</x:v>
      </x:c>
      <x:c r="B14" s="34" t="str">
        <x:v>正多边形</x:v>
      </x:c>
      <x:c r="C14" s="34" t="str">
        <x:v>RegularPolygon</x:v>
      </x:c>
      <x:c r="D14" s="34" t="str">
        <x:v>ShapeElement</x:v>
      </x:c>
      <x:c r="E14" s="34" t="str">
        <x:v>&lt;polygon&gt;</x:v>
      </x:c>
      <x:c r="F14" s="34" t="str">
        <x:v>参数生成Geometry</x:v>
      </x:c>
      <x:c r="G14" s="34" t="str">
        <x:v>Sides/Radius/Fill</x:v>
      </x:c>
      <x:c r="H14" s="34" t="str">
        <x:v>标识图形</x:v>
      </x:c>
      <x:c r="I14" s="34" t="str">
        <x:v>建议</x:v>
      </x:c>
      <x:c r="J14" s="34" t="str">
        <x:v>参数化图元</x:v>
      </x:c>
    </x:row>
    <x:row r="15" ht="27" customHeight="1">
      <x:c r="A15" s="34" t="str">
        <x:v>基本几何</x:v>
      </x:c>
      <x:c r="B15" s="34" t="str">
        <x:v>星形</x:v>
      </x:c>
      <x:c r="C15" s="34" t="str">
        <x:v>Star</x:v>
      </x:c>
      <x:c r="D15" s="34" t="str">
        <x:v>ShapeElement</x:v>
      </x:c>
      <x:c r="E15" s="34" t="str">
        <x:v>&lt;polygon&gt;/&lt;path&gt;</x:v>
      </x:c>
      <x:c r="F15" s="34" t="str">
        <x:v>参数生成Geometry</x:v>
      </x:c>
      <x:c r="G15" s="34" t="str">
        <x:v>Points/InnerRadius/Fill</x:v>
      </x:c>
      <x:c r="H15" s="34" t="str">
        <x:v>标识/装饰</x:v>
      </x:c>
      <x:c r="I15" s="34" t="str">
        <x:v>建议</x:v>
      </x:c>
      <x:c r="J15" s="34" t="str">
        <x:v>参数化图元</x:v>
      </x:c>
    </x:row>
    <x:row r="16" ht="27" customHeight="1">
      <x:c r="A16" s="34" t="str">
        <x:v>曲线/Path</x:v>
      </x:c>
      <x:c r="B16" s="34" t="str">
        <x:v>圆弧</x:v>
      </x:c>
      <x:c r="C16" s="34" t="str">
        <x:v>Arc</x:v>
      </x:c>
      <x:c r="D16" s="34" t="str">
        <x:v>ShapeElement</x:v>
      </x:c>
      <x:c r="E16" s="34" t="str">
        <x:v>&lt;path A&gt;</x:v>
      </x:c>
      <x:c r="F16" s="34" t="str">
        <x:v>ArcSegment</x:v>
      </x:c>
      <x:c r="G16" s="34" t="str">
        <x:v>Start/End/Radius/Stroke</x:v>
      </x:c>
      <x:c r="H16" s="34" t="str">
        <x:v>曲线管路/刻度</x:v>
      </x:c>
      <x:c r="I16" s="34" t="str">
        <x:v>必须</x:v>
      </x:c>
      <x:c r="J16" s="34"/>
    </x:row>
    <x:row r="17" ht="27" customHeight="1">
      <x:c r="A17" s="34" t="str">
        <x:v>曲线/Path</x:v>
      </x:c>
      <x:c r="B17" s="34" t="str">
        <x:v>扇形</x:v>
      </x:c>
      <x:c r="C17" s="34" t="str">
        <x:v>Sector</x:v>
      </x:c>
      <x:c r="D17" s="34" t="str">
        <x:v>ShapeElement</x:v>
      </x:c>
      <x:c r="E17" s="34" t="str">
        <x:v>&lt;path&gt;</x:v>
      </x:c>
      <x:c r="F17" s="34" t="str">
        <x:v>ArcSegment + LineSegment</x:v>
      </x:c>
      <x:c r="G17" s="34" t="str">
        <x:v>Angle/Radius/Fill</x:v>
      </x:c>
      <x:c r="H17" s="34" t="str">
        <x:v>饼块/仪表区间</x:v>
      </x:c>
      <x:c r="I17" s="34" t="str">
        <x:v>建议</x:v>
      </x:c>
      <x:c r="J17" s="34"/>
    </x:row>
    <x:row r="18" ht="27" customHeight="1">
      <x:c r="A18" s="34" t="str">
        <x:v>曲线/Path</x:v>
      </x:c>
      <x:c r="B18" s="34" t="str">
        <x:v>二次贝塞尔</x:v>
      </x:c>
      <x:c r="C18" s="34" t="str">
        <x:v>QuadraticBezier</x:v>
      </x:c>
      <x:c r="D18" s="34" t="str">
        <x:v>ShapeElement</x:v>
      </x:c>
      <x:c r="E18" s="34" t="str">
        <x:v>&lt;path Q&gt;</x:v>
      </x:c>
      <x:c r="F18" s="34" t="str">
        <x:v>QuadraticBezierSegment</x:v>
      </x:c>
      <x:c r="G18" s="34" t="str">
        <x:v>Control/End/Stroke</x:v>
      </x:c>
      <x:c r="H18" s="34" t="str">
        <x:v>自由曲线</x:v>
      </x:c>
      <x:c r="I18" s="34" t="str">
        <x:v>必须</x:v>
      </x:c>
      <x:c r="J18" s="34" t="str">
        <x:v>1个控制点</x:v>
      </x:c>
    </x:row>
    <x:row r="19" ht="27" customHeight="1">
      <x:c r="A19" s="34" t="str">
        <x:v>曲线/Path</x:v>
      </x:c>
      <x:c r="B19" s="34" t="str">
        <x:v>三次贝塞尔</x:v>
      </x:c>
      <x:c r="C19" s="34" t="str">
        <x:v>CubicBezier</x:v>
      </x:c>
      <x:c r="D19" s="34" t="str">
        <x:v>ShapeElement</x:v>
      </x:c>
      <x:c r="E19" s="34" t="str">
        <x:v>&lt;path C&gt;</x:v>
      </x:c>
      <x:c r="F19" s="34" t="str">
        <x:v>BezierSegment</x:v>
      </x:c>
      <x:c r="G19" s="34" t="str">
        <x:v>Control1/2/End</x:v>
      </x:c>
      <x:c r="H19" s="34" t="str">
        <x:v>自由曲线</x:v>
      </x:c>
      <x:c r="I19" s="34" t="str">
        <x:v>必须</x:v>
      </x:c>
      <x:c r="J19" s="34" t="str">
        <x:v>2个控制点</x:v>
      </x:c>
    </x:row>
    <x:row r="20" ht="27" customHeight="1">
      <x:c r="A20" s="34" t="str">
        <x:v>曲线/Path</x:v>
      </x:c>
      <x:c r="B20" s="34" t="str">
        <x:v>平滑贝塞尔</x:v>
      </x:c>
      <x:c r="C20" s="34" t="str">
        <x:v>SmoothBezier</x:v>
      </x:c>
      <x:c r="D20" s="34" t="str">
        <x:v>ShapeElement</x:v>
      </x:c>
      <x:c r="E20" s="34" t="str">
        <x:v>&lt;path S/T&gt;</x:v>
      </x:c>
      <x:c r="F20" s="34" t="str">
        <x:v>归一化为显式Bezier/Quadratic</x:v>
      </x:c>
      <x:c r="G20" s="34" t="str">
        <x:v>Control/End</x:v>
      </x:c>
      <x:c r="H20" s="34" t="str">
        <x:v>连续曲线</x:v>
      </x:c>
      <x:c r="I20" s="34" t="str">
        <x:v>建议</x:v>
      </x:c>
      <x:c r="J20" s="34" t="str">
        <x:v>内部保存显式控制点</x:v>
      </x:c>
    </x:row>
    <x:row r="21" ht="27" customHeight="1">
      <x:c r="A21" s="34" t="str">
        <x:v>曲线/Path</x:v>
      </x:c>
      <x:c r="B21" s="34" t="str">
        <x:v>自由曲线</x:v>
      </x:c>
      <x:c r="C21" s="34" t="str">
        <x:v>Freehand</x:v>
      </x:c>
      <x:c r="D21" s="34" t="str">
        <x:v>ShapeElement</x:v>
      </x:c>
      <x:c r="E21" s="34" t="str">
        <x:v>&lt;path&gt;</x:v>
      </x:c>
      <x:c r="F21" s="34" t="str">
        <x:v>采样→简化→StreamGeometry</x:v>
      </x:c>
      <x:c r="G21" s="34" t="str">
        <x:v>Stroke/Points</x:v>
      </x:c>
      <x:c r="H21" s="34" t="str">
        <x:v>手绘/标注</x:v>
      </x:c>
      <x:c r="I21" s="34" t="str">
        <x:v>必须</x:v>
      </x:c>
      <x:c r="J21" s="34" t="str">
        <x:v>支持点简化</x:v>
      </x:c>
    </x:row>
    <x:row r="22" ht="27" customHeight="1">
      <x:c r="A22" s="34" t="str">
        <x:v>曲线/Path</x:v>
      </x:c>
      <x:c r="B22" s="34" t="str">
        <x:v>任意路径</x:v>
      </x:c>
      <x:c r="C22" s="34" t="str">
        <x:v>Path</x:v>
      </x:c>
      <x:c r="D22" s="34" t="str">
        <x:v>ShapeElement</x:v>
      </x:c>
      <x:c r="E22" s="34" t="str">
        <x:v>&lt;path&gt;</x:v>
      </x:c>
      <x:c r="F22" s="34" t="str">
        <x:v>PathGeometry/StreamGeometry</x:v>
      </x:c>
      <x:c r="G22" s="34" t="str">
        <x:v>Fill/Stroke/Segments</x:v>
      </x:c>
      <x:c r="H22" s="34" t="str">
        <x:v>复杂工业图形</x:v>
      </x:c>
      <x:c r="I22" s="34" t="str">
        <x:v>必须</x:v>
      </x:c>
      <x:c r="J22" s="34" t="str">
        <x:v>支持M/L/H/V/C/S/Q/T/A/Z</x:v>
      </x:c>
    </x:row>
    <x:row r="23" ht="27" customHeight="1">
      <x:c r="A23" s="34" t="str">
        <x:v>内容/媒体</x:v>
      </x:c>
      <x:c r="B23" s="34" t="str">
        <x:v>文本</x:v>
      </x:c>
      <x:c r="C23" s="34" t="str">
        <x:v>Text</x:v>
      </x:c>
      <x:c r="D23" s="34" t="str">
        <x:v>TextElement</x:v>
      </x:c>
      <x:c r="E23" s="34" t="str">
        <x:v>&lt;text&gt;</x:v>
      </x:c>
      <x:c r="F23" s="34" t="str">
        <x:v>FormattedText / TextBlock(编辑态)</x:v>
      </x:c>
      <x:c r="G23" s="34" t="str">
        <x:v>Text/Font/Size/Color/Visible</x:v>
      </x:c>
      <x:c r="H23" s="34" t="str">
        <x:v>标签/数值</x:v>
      </x:c>
      <x:c r="I23" s="34" t="str">
        <x:v>必须</x:v>
      </x:c>
      <x:c r="J23" s="34" t="str">
        <x:v>双击可用TextBox覆层编辑</x:v>
      </x:c>
    </x:row>
    <x:row r="24" ht="27" customHeight="1">
      <x:c r="A24" s="34" t="str">
        <x:v>内容/媒体</x:v>
      </x:c>
      <x:c r="B24" s="34" t="str">
        <x:v>富文本</x:v>
      </x:c>
      <x:c r="C24" s="34" t="str">
        <x:v>RichText</x:v>
      </x:c>
      <x:c r="D24" s="34" t="str">
        <x:v>ControlElement</x:v>
      </x:c>
      <x:c r="E24" s="34" t="str">
        <x:v>不建议SVG</x:v>
      </x:c>
      <x:c r="F24" s="34" t="str">
        <x:v>RichTextBox/FlowDocument</x:v>
      </x:c>
      <x:c r="G24" s="34" t="str">
        <x:v>Text/Style</x:v>
      </x:c>
      <x:c r="H24" s="34" t="str">
        <x:v>说明/文档</x:v>
      </x:c>
      <x:c r="I24" s="34" t="str">
        <x:v>后期</x:v>
      </x:c>
      <x:c r="J24" s="34"/>
    </x:row>
    <x:row r="25" ht="27" customHeight="1">
      <x:c r="A25" s="34" t="str">
        <x:v>内容/媒体</x:v>
      </x:c>
      <x:c r="B25" s="34" t="str">
        <x:v>图片</x:v>
      </x:c>
      <x:c r="C25" s="34" t="str">
        <x:v>Image</x:v>
      </x:c>
      <x:c r="D25" s="34" t="str">
        <x:v>ImageElement</x:v>
      </x:c>
      <x:c r="E25" s="34" t="str">
        <x:v>&lt;image&gt;</x:v>
      </x:c>
      <x:c r="F25" s="34" t="str">
        <x:v>BitmapSource/Image</x:v>
      </x:c>
      <x:c r="G25" s="34" t="str">
        <x:v>Source/Opacity/Visible</x:v>
      </x:c>
      <x:c r="H25" s="34" t="str">
        <x:v>背景/照片/图标</x:v>
      </x:c>
      <x:c r="I25" s="34" t="str">
        <x:v>必须</x:v>
      </x:c>
      <x:c r="J25" s="34" t="str">
        <x:v>资源ID引用，禁止绝对路径</x:v>
      </x:c>
    </x:row>
    <x:row r="26" ht="27" customHeight="1">
      <x:c r="A26" s="34" t="str">
        <x:v>内容/媒体</x:v>
      </x:c>
      <x:c r="B26" s="34" t="str">
        <x:v>SVG图形</x:v>
      </x:c>
      <x:c r="C26" s="34" t="str">
        <x:v>SvgGraphic</x:v>
      </x:c>
      <x:c r="D26" s="34" t="str">
        <x:v>GraphicSymbol</x:v>
      </x:c>
      <x:c r="E26" s="34" t="str">
        <x:v>SVG子树</x:v>
      </x:c>
      <x:c r="F26" s="34" t="str">
        <x:v>SharpVectors→Drawing/Geometry</x:v>
      </x:c>
      <x:c r="G26" s="34" t="str">
        <x:v>Color/Opacity/Visible</x:v>
      </x:c>
      <x:c r="H26" s="34" t="str">
        <x:v>工业符号/Logo</x:v>
      </x:c>
      <x:c r="I26" s="34" t="str">
        <x:v>必须</x:v>
      </x:c>
      <x:c r="J26" s="34" t="str">
        <x:v>可保留原始SVG或转换内部矢量模型</x:v>
      </x:c>
    </x:row>
    <x:row r="27" ht="27" customHeight="1">
      <x:c r="A27" s="34" t="str">
        <x:v>内容/媒体</x:v>
      </x:c>
      <x:c r="B27" s="34" t="str">
        <x:v>图标</x:v>
      </x:c>
      <x:c r="C27" s="34" t="str">
        <x:v>Icon</x:v>
      </x:c>
      <x:c r="D27" s="34" t="str">
        <x:v>GraphicSymbol</x:v>
      </x:c>
      <x:c r="E27" s="34" t="str">
        <x:v>SVG path</x:v>
      </x:c>
      <x:c r="F27" s="34" t="str">
        <x:v>GeometryDrawing</x:v>
      </x:c>
      <x:c r="G27" s="34" t="str">
        <x:v>Color/Visible</x:v>
      </x:c>
      <x:c r="H27" s="34" t="str">
        <x:v>工具栏/状态</x:v>
      </x:c>
      <x:c r="I27" s="34" t="str">
        <x:v>建议</x:v>
      </x:c>
      <x:c r="J27" s="34"/>
    </x:row>
    <x:row r="28" ht="27" customHeight="1">
      <x:c r="A28" s="34" t="str">
        <x:v>布局容器</x:v>
      </x:c>
      <x:c r="B28" s="34" t="str">
        <x:v>坐标容器</x:v>
      </x:c>
      <x:c r="C28" s="34" t="str">
        <x:v>CoordinateContainer</x:v>
      </x:c>
      <x:c r="D28" s="34" t="str">
        <x:v>ContainerElement</x:v>
      </x:c>
      <x:c r="E28" s="34" t="str">
        <x:v>&lt;g&gt;+transform</x:v>
      </x:c>
      <x:c r="F28" s="34" t="str">
        <x:v>Canvas语义 + 自研坐标布局</x:v>
      </x:c>
      <x:c r="G28" s="34" t="str">
        <x:v>X/Y/Size/Visible</x:v>
      </x:c>
      <x:c r="H28" s="34" t="str">
        <x:v>工业主画布</x:v>
      </x:c>
      <x:c r="I28" s="34" t="str">
        <x:v>必须</x:v>
      </x:c>
      <x:c r="J28" s="34" t="str">
        <x:v>Fixed/Percent/Uniform</x:v>
      </x:c>
    </x:row>
    <x:row r="29" ht="27" customHeight="1">
      <x:c r="A29" s="34" t="str">
        <x:v>布局容器</x:v>
      </x:c>
      <x:c r="B29" s="34" t="str">
        <x:v>网格容器</x:v>
      </x:c>
      <x:c r="C29" s="34" t="str">
        <x:v>GridContainer</x:v>
      </x:c>
      <x:c r="D29" s="34" t="str">
        <x:v>ContainerElement</x:v>
      </x:c>
      <x:c r="E29" s="34" t="str">
        <x:v>无直接对应</x:v>
      </x:c>
      <x:c r="F29" s="34" t="str">
        <x:v>Grid</x:v>
      </x:c>
      <x:c r="G29" s="34" t="str">
        <x:v>Rows/Cols/Visibility</x:v>
      </x:c>
      <x:c r="H29" s="34" t="str">
        <x:v>标准UI布局</x:v>
      </x:c>
      <x:c r="I29" s="34" t="str">
        <x:v>建议</x:v>
      </x:c>
      <x:c r="J29" s="34"/>
    </x:row>
    <x:row r="30" ht="27" customHeight="1">
      <x:c r="A30" s="34" t="str">
        <x:v>布局容器</x:v>
      </x:c>
      <x:c r="B30" s="34" t="str">
        <x:v>堆叠容器</x:v>
      </x:c>
      <x:c r="C30" s="34" t="str">
        <x:v>StackContainer</x:v>
      </x:c>
      <x:c r="D30" s="34" t="str">
        <x:v>ContainerElement</x:v>
      </x:c>
      <x:c r="E30" s="34" t="str">
        <x:v>无直接对应</x:v>
      </x:c>
      <x:c r="F30" s="34" t="str">
        <x:v>StackPanel</x:v>
      </x:c>
      <x:c r="G30" s="34" t="str">
        <x:v>Orientation/Spacing</x:v>
      </x:c>
      <x:c r="H30" s="34" t="str">
        <x:v>表单/菜单</x:v>
      </x:c>
      <x:c r="I30" s="34" t="str">
        <x:v>建议</x:v>
      </x:c>
      <x:c r="J30" s="34"/>
    </x:row>
    <x:row r="31" ht="27" customHeight="1">
      <x:c r="A31" s="34" t="str">
        <x:v>布局容器</x:v>
      </x:c>
      <x:c r="B31" s="34" t="str">
        <x:v>换行容器</x:v>
      </x:c>
      <x:c r="C31" s="34" t="str">
        <x:v>WrapContainer</x:v>
      </x:c>
      <x:c r="D31" s="34" t="str">
        <x:v>ContainerElement</x:v>
      </x:c>
      <x:c r="E31" s="34" t="str">
        <x:v>无直接对应</x:v>
      </x:c>
      <x:c r="F31" s="34" t="str">
        <x:v>WrapPanel</x:v>
      </x:c>
      <x:c r="G31" s="34" t="str">
        <x:v>Orientation</x:v>
      </x:c>
      <x:c r="H31" s="34" t="str">
        <x:v>工具按钮区</x:v>
      </x:c>
      <x:c r="I31" s="34" t="str">
        <x:v>后期</x:v>
      </x:c>
      <x:c r="J31" s="34"/>
    </x:row>
    <x:row r="32" ht="27" customHeight="1">
      <x:c r="A32" s="34" t="str">
        <x:v>布局容器</x:v>
      </x:c>
      <x:c r="B32" s="34" t="str">
        <x:v>停靠容器</x:v>
      </x:c>
      <x:c r="C32" s="34" t="str">
        <x:v>DockContainer</x:v>
      </x:c>
      <x:c r="D32" s="34" t="str">
        <x:v>ContainerElement</x:v>
      </x:c>
      <x:c r="E32" s="34" t="str">
        <x:v>无直接对应</x:v>
      </x:c>
      <x:c r="F32" s="34" t="str">
        <x:v>DockPanel</x:v>
      </x:c>
      <x:c r="G32" s="34" t="str">
        <x:v>Dock</x:v>
      </x:c>
      <x:c r="H32" s="34" t="str">
        <x:v>页面框架</x:v>
      </x:c>
      <x:c r="I32" s="34" t="str">
        <x:v>建议</x:v>
      </x:c>
      <x:c r="J32" s="34"/>
    </x:row>
    <x:row r="33" ht="27" customHeight="1">
      <x:c r="A33" s="34" t="str">
        <x:v>布局容器</x:v>
      </x:c>
      <x:c r="B33" s="34" t="str">
        <x:v>标签容器</x:v>
      </x:c>
      <x:c r="C33" s="34" t="str">
        <x:v>TabContainer</x:v>
      </x:c>
      <x:c r="D33" s="34" t="str">
        <x:v>ContainerElement</x:v>
      </x:c>
      <x:c r="E33" s="34" t="str">
        <x:v>无直接对应</x:v>
      </x:c>
      <x:c r="F33" s="34" t="str">
        <x:v>TabControl</x:v>
      </x:c>
      <x:c r="G33" s="34" t="str">
        <x:v>SelectedIndex/Visible</x:v>
      </x:c>
      <x:c r="H33" s="34" t="str">
        <x:v>多区域页面</x:v>
      </x:c>
      <x:c r="I33" s="34" t="str">
        <x:v>建议</x:v>
      </x:c>
      <x:c r="J33" s="34"/>
    </x:row>
    <x:row r="34" ht="27" customHeight="1">
      <x:c r="A34" s="34" t="str">
        <x:v>布局容器</x:v>
      </x:c>
      <x:c r="B34" s="34" t="str">
        <x:v>分割容器</x:v>
      </x:c>
      <x:c r="C34" s="34" t="str">
        <x:v>SplitContainer</x:v>
      </x:c>
      <x:c r="D34" s="34" t="str">
        <x:v>ContainerElement</x:v>
      </x:c>
      <x:c r="E34" s="34" t="str">
        <x:v>无直接对应</x:v>
      </x:c>
      <x:c r="F34" s="34" t="str">
        <x:v>GridSplitter + Grid</x:v>
      </x:c>
      <x:c r="G34" s="34" t="str">
        <x:v>SplitRatio</x:v>
      </x:c>
      <x:c r="H34" s="34" t="str">
        <x:v>双栏/多栏</x:v>
      </x:c>
      <x:c r="I34" s="34" t="str">
        <x:v>后期</x:v>
      </x:c>
      <x:c r="J34" s="34"/>
    </x:row>
    <x:row r="35" ht="27" customHeight="1">
      <x:c r="A35" s="34" t="str">
        <x:v>布局容器</x:v>
      </x:c>
      <x:c r="B35" s="34" t="str">
        <x:v>滚动容器</x:v>
      </x:c>
      <x:c r="C35" s="34" t="str">
        <x:v>ScrollContainer</x:v>
      </x:c>
      <x:c r="D35" s="34" t="str">
        <x:v>ContainerElement</x:v>
      </x:c>
      <x:c r="E35" s="34" t="str">
        <x:v>无直接对应</x:v>
      </x:c>
      <x:c r="F35" s="34" t="str">
        <x:v>ScrollViewer</x:v>
      </x:c>
      <x:c r="G35" s="34" t="str">
        <x:v>Offsets</x:v>
      </x:c>
      <x:c r="H35" s="34" t="str">
        <x:v>大内容区域</x:v>
      </x:c>
      <x:c r="I35" s="34" t="str">
        <x:v>建议</x:v>
      </x:c>
      <x:c r="J35" s="34"/>
    </x:row>
    <x:row r="36" ht="27" customHeight="1">
      <x:c r="A36" s="34" t="str">
        <x:v>布局容器</x:v>
      </x:c>
      <x:c r="B36" s="34" t="str">
        <x:v>弹层容器</x:v>
      </x:c>
      <x:c r="C36" s="34" t="str">
        <x:v>PopupContainer</x:v>
      </x:c>
      <x:c r="D36" s="34" t="str">
        <x:v>ContainerElement</x:v>
      </x:c>
      <x:c r="E36" s="34" t="str">
        <x:v>无直接对应</x:v>
      </x:c>
      <x:c r="F36" s="34" t="str">
        <x:v>Adorner/Popup/Overlay</x:v>
      </x:c>
      <x:c r="G36" s="34" t="str">
        <x:v>Open/Visible/Modal</x:v>
      </x:c>
      <x:c r="H36" s="34" t="str">
        <x:v>详情弹窗/确认</x:v>
      </x:c>
      <x:c r="I36" s="34" t="str">
        <x:v>必须</x:v>
      </x:c>
      <x:c r="J36" s="34"/>
    </x:row>
    <x:row r="37" ht="27" customHeight="1">
      <x:c r="A37" s="34" t="str">
        <x:v>标准UI控件</x:v>
      </x:c>
      <x:c r="B37" s="34" t="str">
        <x:v>标签</x:v>
      </x:c>
      <x:c r="C37" s="34" t="str">
        <x:v>Label</x:v>
      </x:c>
      <x:c r="D37" s="34" t="str">
        <x:v>ControlElement</x:v>
      </x:c>
      <x:c r="E37" s="34" t="str">
        <x:v>不适合SVG</x:v>
      </x:c>
      <x:c r="F37" s="34" t="str">
        <x:v>TextBlock/Label</x:v>
      </x:c>
      <x:c r="G37" s="34" t="str">
        <x:v>Text/Foreground/Visible</x:v>
      </x:c>
      <x:c r="H37" s="34" t="str">
        <x:v>真实交互/焦点/键盘/IME</x:v>
      </x:c>
      <x:c r="I37" s="34" t="str">
        <x:v>必须</x:v>
      </x:c>
      <x:c r="J37" s="34" t="str">
        <x:v>运行时使用真实WPF控件</x:v>
      </x:c>
    </x:row>
    <x:row r="38" ht="27" customHeight="1">
      <x:c r="A38" s="34" t="str">
        <x:v>标准UI控件</x:v>
      </x:c>
      <x:c r="B38" s="34" t="str">
        <x:v>按钮</x:v>
      </x:c>
      <x:c r="C38" s="34" t="str">
        <x:v>Button</x:v>
      </x:c>
      <x:c r="D38" s="34" t="str">
        <x:v>ControlElement</x:v>
      </x:c>
      <x:c r="E38" s="34" t="str">
        <x:v>不适合SVG</x:v>
      </x:c>
      <x:c r="F38" s="34" t="str">
        <x:v>Button</x:v>
      </x:c>
      <x:c r="G38" s="34" t="str">
        <x:v>Text/Enabled/Background/Visible</x:v>
      </x:c>
      <x:c r="H38" s="34" t="str">
        <x:v>真实交互/焦点/键盘/IME</x:v>
      </x:c>
      <x:c r="I38" s="34" t="str">
        <x:v>必须</x:v>
      </x:c>
      <x:c r="J38" s="34" t="str">
        <x:v>运行时使用真实WPF控件</x:v>
      </x:c>
    </x:row>
    <x:row r="39" ht="27" customHeight="1">
      <x:c r="A39" s="34" t="str">
        <x:v>标准UI控件</x:v>
      </x:c>
      <x:c r="B39" s="34" t="str">
        <x:v>切换按钮</x:v>
      </x:c>
      <x:c r="C39" s="34" t="str">
        <x:v>ToggleButton</x:v>
      </x:c>
      <x:c r="D39" s="34" t="str">
        <x:v>ControlElement</x:v>
      </x:c>
      <x:c r="E39" s="34" t="str">
        <x:v>不适合SVG</x:v>
      </x:c>
      <x:c r="F39" s="34" t="str">
        <x:v>ToggleButton</x:v>
      </x:c>
      <x:c r="G39" s="34" t="str">
        <x:v>IsChecked/Text/Enabled</x:v>
      </x:c>
      <x:c r="H39" s="34" t="str">
        <x:v>真实交互/焦点/键盘/IME</x:v>
      </x:c>
      <x:c r="I39" s="34" t="str">
        <x:v>必须</x:v>
      </x:c>
      <x:c r="J39" s="34" t="str">
        <x:v>运行时使用真实WPF控件</x:v>
      </x:c>
    </x:row>
    <x:row r="40" ht="27" customHeight="1">
      <x:c r="A40" s="34" t="str">
        <x:v>标准UI控件</x:v>
      </x:c>
      <x:c r="B40" s="34" t="str">
        <x:v>文本输入</x:v>
      </x:c>
      <x:c r="C40" s="34" t="str">
        <x:v>TextBox</x:v>
      </x:c>
      <x:c r="D40" s="34" t="str">
        <x:v>ControlElement</x:v>
      </x:c>
      <x:c r="E40" s="34" t="str">
        <x:v>不适合SVG</x:v>
      </x:c>
      <x:c r="F40" s="34" t="str">
        <x:v>TextBox</x:v>
      </x:c>
      <x:c r="G40" s="34" t="str">
        <x:v>Text/Enabled/Visible</x:v>
      </x:c>
      <x:c r="H40" s="34" t="str">
        <x:v>真实交互/焦点/键盘/IME</x:v>
      </x:c>
      <x:c r="I40" s="34" t="str">
        <x:v>必须</x:v>
      </x:c>
      <x:c r="J40" s="34" t="str">
        <x:v>运行时使用真实WPF控件</x:v>
      </x:c>
    </x:row>
    <x:row r="41" ht="27" customHeight="1">
      <x:c r="A41" s="34" t="str">
        <x:v>标准UI控件</x:v>
      </x:c>
      <x:c r="B41" s="34" t="str">
        <x:v>密码输入</x:v>
      </x:c>
      <x:c r="C41" s="34" t="str">
        <x:v>PasswordBox</x:v>
      </x:c>
      <x:c r="D41" s="34" t="str">
        <x:v>ControlElement</x:v>
      </x:c>
      <x:c r="E41" s="34" t="str">
        <x:v>不适合SVG</x:v>
      </x:c>
      <x:c r="F41" s="34" t="str">
        <x:v>PasswordBox</x:v>
      </x:c>
      <x:c r="G41" s="34" t="str">
        <x:v>Enabled/Visible</x:v>
      </x:c>
      <x:c r="H41" s="34" t="str">
        <x:v>真实交互/焦点/键盘/IME</x:v>
      </x:c>
      <x:c r="I41" s="34" t="str">
        <x:v>建议</x:v>
      </x:c>
      <x:c r="J41" s="34" t="str">
        <x:v>运行时使用真实WPF控件</x:v>
      </x:c>
    </x:row>
    <x:row r="42" ht="27" customHeight="1">
      <x:c r="A42" s="34" t="str">
        <x:v>标准UI控件</x:v>
      </x:c>
      <x:c r="B42" s="34" t="str">
        <x:v>复选框</x:v>
      </x:c>
      <x:c r="C42" s="34" t="str">
        <x:v>CheckBox</x:v>
      </x:c>
      <x:c r="D42" s="34" t="str">
        <x:v>ControlElement</x:v>
      </x:c>
      <x:c r="E42" s="34" t="str">
        <x:v>不适合SVG</x:v>
      </x:c>
      <x:c r="F42" s="34" t="str">
        <x:v>CheckBox</x:v>
      </x:c>
      <x:c r="G42" s="34" t="str">
        <x:v>IsChecked/Text/Enabled</x:v>
      </x:c>
      <x:c r="H42" s="34" t="str">
        <x:v>真实交互/焦点/键盘/IME</x:v>
      </x:c>
      <x:c r="I42" s="34" t="str">
        <x:v>必须</x:v>
      </x:c>
      <x:c r="J42" s="34" t="str">
        <x:v>运行时使用真实WPF控件</x:v>
      </x:c>
    </x:row>
    <x:row r="43" ht="27" customHeight="1">
      <x:c r="A43" s="34" t="str">
        <x:v>标准UI控件</x:v>
      </x:c>
      <x:c r="B43" s="34" t="str">
        <x:v>单选框</x:v>
      </x:c>
      <x:c r="C43" s="34" t="str">
        <x:v>RadioButton</x:v>
      </x:c>
      <x:c r="D43" s="34" t="str">
        <x:v>ControlElement</x:v>
      </x:c>
      <x:c r="E43" s="34" t="str">
        <x:v>不适合SVG</x:v>
      </x:c>
      <x:c r="F43" s="34" t="str">
        <x:v>RadioButton</x:v>
      </x:c>
      <x:c r="G43" s="34" t="str">
        <x:v>IsChecked/Group/Text</x:v>
      </x:c>
      <x:c r="H43" s="34" t="str">
        <x:v>真实交互/焦点/键盘/IME</x:v>
      </x:c>
      <x:c r="I43" s="34" t="str">
        <x:v>建议</x:v>
      </x:c>
      <x:c r="J43" s="34" t="str">
        <x:v>运行时使用真实WPF控件</x:v>
      </x:c>
    </x:row>
    <x:row r="44" ht="27" customHeight="1">
      <x:c r="A44" s="34" t="str">
        <x:v>标准UI控件</x:v>
      </x:c>
      <x:c r="B44" s="34" t="str">
        <x:v>下拉框</x:v>
      </x:c>
      <x:c r="C44" s="34" t="str">
        <x:v>ComboBox</x:v>
      </x:c>
      <x:c r="D44" s="34" t="str">
        <x:v>ControlElement</x:v>
      </x:c>
      <x:c r="E44" s="34" t="str">
        <x:v>不适合SVG</x:v>
      </x:c>
      <x:c r="F44" s="34" t="str">
        <x:v>ComboBox</x:v>
      </x:c>
      <x:c r="G44" s="34" t="str">
        <x:v>Items/SelectedValue/Enabled</x:v>
      </x:c>
      <x:c r="H44" s="34" t="str">
        <x:v>真实交互/焦点/键盘/IME</x:v>
      </x:c>
      <x:c r="I44" s="34" t="str">
        <x:v>必须</x:v>
      </x:c>
      <x:c r="J44" s="34" t="str">
        <x:v>运行时使用真实WPF控件</x:v>
      </x:c>
    </x:row>
    <x:row r="45" ht="27" customHeight="1">
      <x:c r="A45" s="34" t="str">
        <x:v>标准UI控件</x:v>
      </x:c>
      <x:c r="B45" s="34" t="str">
        <x:v>列表框</x:v>
      </x:c>
      <x:c r="C45" s="34" t="str">
        <x:v>ListBox</x:v>
      </x:c>
      <x:c r="D45" s="34" t="str">
        <x:v>ControlElement</x:v>
      </x:c>
      <x:c r="E45" s="34" t="str">
        <x:v>不适合SVG</x:v>
      </x:c>
      <x:c r="F45" s="34" t="str">
        <x:v>ListBox</x:v>
      </x:c>
      <x:c r="G45" s="34" t="str">
        <x:v>Items/SelectedValue</x:v>
      </x:c>
      <x:c r="H45" s="34" t="str">
        <x:v>真实交互/焦点/键盘/IME</x:v>
      </x:c>
      <x:c r="I45" s="34" t="str">
        <x:v>建议</x:v>
      </x:c>
      <x:c r="J45" s="34" t="str">
        <x:v>运行时使用真实WPF控件</x:v>
      </x:c>
    </x:row>
    <x:row r="46" ht="27" customHeight="1">
      <x:c r="A46" s="34" t="str">
        <x:v>标准UI控件</x:v>
      </x:c>
      <x:c r="B46" s="34" t="str">
        <x:v>列表视图</x:v>
      </x:c>
      <x:c r="C46" s="34" t="str">
        <x:v>ListView</x:v>
      </x:c>
      <x:c r="D46" s="34" t="str">
        <x:v>ControlElement</x:v>
      </x:c>
      <x:c r="E46" s="34" t="str">
        <x:v>不适合SVG</x:v>
      </x:c>
      <x:c r="F46" s="34" t="str">
        <x:v>ListView</x:v>
      </x:c>
      <x:c r="G46" s="34" t="str">
        <x:v>Items/SelectedItem</x:v>
      </x:c>
      <x:c r="H46" s="34" t="str">
        <x:v>真实交互/焦点/键盘/IME</x:v>
      </x:c>
      <x:c r="I46" s="34" t="str">
        <x:v>后期</x:v>
      </x:c>
      <x:c r="J46" s="34" t="str">
        <x:v>运行时使用真实WPF控件</x:v>
      </x:c>
    </x:row>
    <x:row r="47" ht="27" customHeight="1">
      <x:c r="A47" s="34" t="str">
        <x:v>标准UI控件</x:v>
      </x:c>
      <x:c r="B47" s="34" t="str">
        <x:v>树视图</x:v>
      </x:c>
      <x:c r="C47" s="34" t="str">
        <x:v>TreeView</x:v>
      </x:c>
      <x:c r="D47" s="34" t="str">
        <x:v>ControlElement</x:v>
      </x:c>
      <x:c r="E47" s="34" t="str">
        <x:v>不适合SVG</x:v>
      </x:c>
      <x:c r="F47" s="34" t="str">
        <x:v>TreeView</x:v>
      </x:c>
      <x:c r="G47" s="34" t="str">
        <x:v>Items/SelectedItem</x:v>
      </x:c>
      <x:c r="H47" s="34" t="str">
        <x:v>真实交互/焦点/键盘/IME</x:v>
      </x:c>
      <x:c r="I47" s="34" t="str">
        <x:v>后期</x:v>
      </x:c>
      <x:c r="J47" s="34" t="str">
        <x:v>运行时使用真实WPF控件</x:v>
      </x:c>
    </x:row>
    <x:row r="48" ht="27" customHeight="1">
      <x:c r="A48" s="34" t="str">
        <x:v>标准UI控件</x:v>
      </x:c>
      <x:c r="B48" s="34" t="str">
        <x:v>滑块</x:v>
      </x:c>
      <x:c r="C48" s="34" t="str">
        <x:v>Slider</x:v>
      </x:c>
      <x:c r="D48" s="34" t="str">
        <x:v>ControlElement</x:v>
      </x:c>
      <x:c r="E48" s="34" t="str">
        <x:v>不适合SVG</x:v>
      </x:c>
      <x:c r="F48" s="34" t="str">
        <x:v>Slider</x:v>
      </x:c>
      <x:c r="G48" s="34" t="str">
        <x:v>Value/Min/Max/Enabled</x:v>
      </x:c>
      <x:c r="H48" s="34" t="str">
        <x:v>真实交互/焦点/键盘/IME</x:v>
      </x:c>
      <x:c r="I48" s="34" t="str">
        <x:v>建议</x:v>
      </x:c>
      <x:c r="J48" s="34" t="str">
        <x:v>运行时使用真实WPF控件</x:v>
      </x:c>
    </x:row>
    <x:row r="49" ht="27" customHeight="1">
      <x:c r="A49" s="34" t="str">
        <x:v>标准UI控件</x:v>
      </x:c>
      <x:c r="B49" s="34" t="str">
        <x:v>标准进度条</x:v>
      </x:c>
      <x:c r="C49" s="34" t="str">
        <x:v>ProgressBarControl</x:v>
      </x:c>
      <x:c r="D49" s="34" t="str">
        <x:v>ControlElement</x:v>
      </x:c>
      <x:c r="E49" s="34" t="str">
        <x:v>不适合SVG</x:v>
      </x:c>
      <x:c r="F49" s="34" t="str">
        <x:v>ProgressBar</x:v>
      </x:c>
      <x:c r="G49" s="34" t="str">
        <x:v>Value/Min/Max</x:v>
      </x:c>
      <x:c r="H49" s="34" t="str">
        <x:v>真实交互/焦点/键盘/IME</x:v>
      </x:c>
      <x:c r="I49" s="34" t="str">
        <x:v>必须</x:v>
      </x:c>
      <x:c r="J49" s="34" t="str">
        <x:v>运行时使用真实WPF控件</x:v>
      </x:c>
    </x:row>
    <x:row r="50" ht="27" customHeight="1">
      <x:c r="A50" s="34" t="str">
        <x:v>标准UI控件</x:v>
      </x:c>
      <x:c r="B50" s="34" t="str">
        <x:v>数值输入</x:v>
      </x:c>
      <x:c r="C50" s="34" t="str">
        <x:v>NumericInput</x:v>
      </x:c>
      <x:c r="D50" s="34" t="str">
        <x:v>ControlElement</x:v>
      </x:c>
      <x:c r="E50" s="34" t="str">
        <x:v>不适合SVG</x:v>
      </x:c>
      <x:c r="F50" s="34" t="str">
        <x:v>自研NumericUpDown</x:v>
      </x:c>
      <x:c r="G50" s="34" t="str">
        <x:v>Value/Min/Max/Step</x:v>
      </x:c>
      <x:c r="H50" s="34" t="str">
        <x:v>真实交互/焦点/键盘/IME</x:v>
      </x:c>
      <x:c r="I50" s="34" t="str">
        <x:v>建议</x:v>
      </x:c>
      <x:c r="J50" s="34" t="str">
        <x:v>运行时使用真实WPF控件</x:v>
      </x:c>
    </x:row>
    <x:row r="51" ht="27" customHeight="1">
      <x:c r="A51" s="34" t="str">
        <x:v>标准UI控件</x:v>
      </x:c>
      <x:c r="B51" s="34" t="str">
        <x:v>日期时间输入</x:v>
      </x:c>
      <x:c r="C51" s="34" t="str">
        <x:v>DateTimeInput</x:v>
      </x:c>
      <x:c r="D51" s="34" t="str">
        <x:v>ControlElement</x:v>
      </x:c>
      <x:c r="E51" s="34" t="str">
        <x:v>不适合SVG</x:v>
      </x:c>
      <x:c r="F51" s="34" t="str">
        <x:v>自研/第三方可选</x:v>
      </x:c>
      <x:c r="G51" s="34" t="str">
        <x:v>Value/Enabled</x:v>
      </x:c>
      <x:c r="H51" s="34" t="str">
        <x:v>真实交互/焦点/键盘/IME</x:v>
      </x:c>
      <x:c r="I51" s="34" t="str">
        <x:v>后期</x:v>
      </x:c>
      <x:c r="J51" s="34" t="str">
        <x:v>运行时使用真实WPF控件</x:v>
      </x:c>
    </x:row>
    <x:row r="52" ht="27" customHeight="1">
      <x:c r="A52" s="34" t="str">
        <x:v>标准UI控件</x:v>
      </x:c>
      <x:c r="B52" s="34" t="str">
        <x:v>数据表格</x:v>
      </x:c>
      <x:c r="C52" s="34" t="str">
        <x:v>DataGrid</x:v>
      </x:c>
      <x:c r="D52" s="34" t="str">
        <x:v>ControlElement</x:v>
      </x:c>
      <x:c r="E52" s="34" t="str">
        <x:v>不适合SVG</x:v>
      </x:c>
      <x:c r="F52" s="34" t="str">
        <x:v>DataGrid</x:v>
      </x:c>
      <x:c r="G52" s="34" t="str">
        <x:v>Items/Selected/Visibility</x:v>
      </x:c>
      <x:c r="H52" s="34" t="str">
        <x:v>真实交互/焦点/键盘/IME</x:v>
      </x:c>
      <x:c r="I52" s="34" t="str">
        <x:v>建议</x:v>
      </x:c>
      <x:c r="J52" s="34" t="str">
        <x:v>运行时使用真实WPF控件</x:v>
      </x:c>
    </x:row>
    <x:row r="53" ht="27" customHeight="1">
      <x:c r="A53" s="34" t="str">
        <x:v>标准UI控件</x:v>
      </x:c>
      <x:c r="B53" s="34" t="str">
        <x:v>边框/面板</x:v>
      </x:c>
      <x:c r="C53" s="34" t="str">
        <x:v>BorderPanel</x:v>
      </x:c>
      <x:c r="D53" s="34" t="str">
        <x:v>ControlElement</x:v>
      </x:c>
      <x:c r="E53" s="34" t="str">
        <x:v>不适合SVG</x:v>
      </x:c>
      <x:c r="F53" s="34" t="str">
        <x:v>Border</x:v>
      </x:c>
      <x:c r="G53" s="34" t="str">
        <x:v>Background/Border/Visible</x:v>
      </x:c>
      <x:c r="H53" s="34" t="str">
        <x:v>真实交互/焦点/键盘/IME</x:v>
      </x:c>
      <x:c r="I53" s="34" t="str">
        <x:v>建议</x:v>
      </x:c>
      <x:c r="J53" s="34" t="str">
        <x:v>运行时使用真实WPF控件</x:v>
      </x:c>
    </x:row>
    <x:row r="54" ht="27" customHeight="1">
      <x:c r="A54" s="34" t="str">
        <x:v>标准UI控件</x:v>
      </x:c>
      <x:c r="B54" s="34" t="str">
        <x:v>分隔线</x:v>
      </x:c>
      <x:c r="C54" s="34" t="str">
        <x:v>Separator</x:v>
      </x:c>
      <x:c r="D54" s="34" t="str">
        <x:v>ControlElement</x:v>
      </x:c>
      <x:c r="E54" s="34" t="str">
        <x:v>不适合SVG</x:v>
      </x:c>
      <x:c r="F54" s="34" t="str">
        <x:v>Separator</x:v>
      </x:c>
      <x:c r="G54" s="34" t="str">
        <x:v>Visible</x:v>
      </x:c>
      <x:c r="H54" s="34" t="str">
        <x:v>真实交互/焦点/键盘/IME</x:v>
      </x:c>
      <x:c r="I54" s="34" t="str">
        <x:v>后期</x:v>
      </x:c>
      <x:c r="J54" s="34" t="str">
        <x:v>运行时使用真实WPF控件</x:v>
      </x:c>
    </x:row>
    <x:row r="55" ht="27" customHeight="1">
      <x:c r="A55" s="34" t="str">
        <x:v>工业图元</x:v>
      </x:c>
      <x:c r="B55" s="34" t="str">
        <x:v>管道</x:v>
      </x:c>
      <x:c r="C55" s="34" t="str">
        <x:v>Pipe</x:v>
      </x:c>
      <x:c r="D55" s="34" t="str">
        <x:v>ComponentInstance</x:v>
      </x:c>
      <x:c r="E55" s="34" t="str">
        <x:v>Polyline/Path</x:v>
      </x:c>
      <x:c r="F55" s="34" t="str">
        <x:v>Geometry + Component</x:v>
      </x:c>
      <x:c r="G55" s="34" t="str">
        <x:v>Color/Width/Flow/Visible</x:v>
      </x:c>
      <x:c r="H55" s="34" t="str">
        <x:v>流动/状态动画</x:v>
      </x:c>
      <x:c r="I55" s="34" t="str">
        <x:v>必须</x:v>
      </x:c>
      <x:c r="J55" s="34" t="str">
        <x:v>建议以Component/Faceplate承载行为</x:v>
      </x:c>
    </x:row>
    <x:row r="56" ht="27" customHeight="1">
      <x:c r="A56" s="34" t="str">
        <x:v>工业图元</x:v>
      </x:c>
      <x:c r="B56" s="34" t="str">
        <x:v>阀门</x:v>
      </x:c>
      <x:c r="C56" s="34" t="str">
        <x:v>Valve</x:v>
      </x:c>
      <x:c r="D56" s="34" t="str">
        <x:v>ComponentInstance</x:v>
      </x:c>
      <x:c r="E56" s="34" t="str">
        <x:v>SVG/Symbol</x:v>
      </x:c>
      <x:c r="F56" s="34" t="str">
        <x:v>GraphicSymbol + Component</x:v>
      </x:c>
      <x:c r="G56" s="34" t="str">
        <x:v>Open/Alarm/Color</x:v>
      </x:c>
      <x:c r="H56" s="34" t="str">
        <x:v>开关/报警</x:v>
      </x:c>
      <x:c r="I56" s="34" t="str">
        <x:v>必须</x:v>
      </x:c>
      <x:c r="J56" s="34" t="str">
        <x:v>建议以Component/Faceplate承载行为</x:v>
      </x:c>
    </x:row>
    <x:row r="57" ht="27" customHeight="1">
      <x:c r="A57" s="34" t="str">
        <x:v>工业图元</x:v>
      </x:c>
      <x:c r="B57" s="34" t="str">
        <x:v>泵</x:v>
      </x:c>
      <x:c r="C57" s="34" t="str">
        <x:v>Pump</x:v>
      </x:c>
      <x:c r="D57" s="34" t="str">
        <x:v>ComponentInstance</x:v>
      </x:c>
      <x:c r="E57" s="34" t="str">
        <x:v>SVG/Symbol</x:v>
      </x:c>
      <x:c r="F57" s="34" t="str">
        <x:v>GraphicSymbol + Component</x:v>
      </x:c>
      <x:c r="G57" s="34" t="str">
        <x:v>Running/Alarm/Speed</x:v>
      </x:c>
      <x:c r="H57" s="34" t="str">
        <x:v>旋转/状态</x:v>
      </x:c>
      <x:c r="I57" s="34" t="str">
        <x:v>必须</x:v>
      </x:c>
      <x:c r="J57" s="34" t="str">
        <x:v>建议以Component/Faceplate承载行为</x:v>
      </x:c>
    </x:row>
    <x:row r="58" ht="27" customHeight="1">
      <x:c r="A58" s="34" t="str">
        <x:v>工业图元</x:v>
      </x:c>
      <x:c r="B58" s="34" t="str">
        <x:v>电机</x:v>
      </x:c>
      <x:c r="C58" s="34" t="str">
        <x:v>Motor</x:v>
      </x:c>
      <x:c r="D58" s="34" t="str">
        <x:v>ComponentInstance</x:v>
      </x:c>
      <x:c r="E58" s="34" t="str">
        <x:v>SVG/Symbol</x:v>
      </x:c>
      <x:c r="F58" s="34" t="str">
        <x:v>GraphicSymbol + Component</x:v>
      </x:c>
      <x:c r="G58" s="34" t="str">
        <x:v>Running/Alarm/Speed</x:v>
      </x:c>
      <x:c r="H58" s="34" t="str">
        <x:v>旋转/状态</x:v>
      </x:c>
      <x:c r="I58" s="34" t="str">
        <x:v>必须</x:v>
      </x:c>
      <x:c r="J58" s="34" t="str">
        <x:v>建议以Component/Faceplate承载行为</x:v>
      </x:c>
    </x:row>
    <x:row r="59" ht="27" customHeight="1">
      <x:c r="A59" s="34" t="str">
        <x:v>工业图元</x:v>
      </x:c>
      <x:c r="B59" s="34" t="str">
        <x:v>储罐</x:v>
      </x:c>
      <x:c r="C59" s="34" t="str">
        <x:v>Tank</x:v>
      </x:c>
      <x:c r="D59" s="34" t="str">
        <x:v>ComponentInstance</x:v>
      </x:c>
      <x:c r="E59" s="34" t="str">
        <x:v>SVG/Geometry</x:v>
      </x:c>
      <x:c r="F59" s="34" t="str">
        <x:v>Component + ClipGeometry</x:v>
      </x:c>
      <x:c r="G59" s="34" t="str">
        <x:v>Level/Color/Alarm</x:v>
      </x:c>
      <x:c r="H59" s="34" t="str">
        <x:v>液位动态</x:v>
      </x:c>
      <x:c r="I59" s="34" t="str">
        <x:v>必须</x:v>
      </x:c>
      <x:c r="J59" s="34" t="str">
        <x:v>建议以Component/Faceplate承载行为</x:v>
      </x:c>
    </x:row>
    <x:row r="60" ht="27" customHeight="1">
      <x:c r="A60" s="34" t="str">
        <x:v>工业图元</x:v>
      </x:c>
      <x:c r="B60" s="34" t="str">
        <x:v>压力容器</x:v>
      </x:c>
      <x:c r="C60" s="34" t="str">
        <x:v>Vessel</x:v>
      </x:c>
      <x:c r="D60" s="34" t="str">
        <x:v>ComponentInstance</x:v>
      </x:c>
      <x:c r="E60" s="34" t="str">
        <x:v>SVG/Geometry</x:v>
      </x:c>
      <x:c r="F60" s="34" t="str">
        <x:v>Component</x:v>
      </x:c>
      <x:c r="G60" s="34" t="str">
        <x:v>Level/Pressure/Alarm</x:v>
      </x:c>
      <x:c r="H60" s="34" t="str">
        <x:v>液位/压力</x:v>
      </x:c>
      <x:c r="I60" s="34" t="str">
        <x:v>建议</x:v>
      </x:c>
      <x:c r="J60" s="34" t="str">
        <x:v>建议以Component/Faceplate承载行为</x:v>
      </x:c>
    </x:row>
    <x:row r="61" ht="27" customHeight="1">
      <x:c r="A61" s="34" t="str">
        <x:v>工业图元</x:v>
      </x:c>
      <x:c r="B61" s="34" t="str">
        <x:v>风机</x:v>
      </x:c>
      <x:c r="C61" s="34" t="str">
        <x:v>Fan</x:v>
      </x:c>
      <x:c r="D61" s="34" t="str">
        <x:v>ComponentInstance</x:v>
      </x:c>
      <x:c r="E61" s="34" t="str">
        <x:v>SVG/Symbol</x:v>
      </x:c>
      <x:c r="F61" s="34" t="str">
        <x:v>Component</x:v>
      </x:c>
      <x:c r="G61" s="34" t="str">
        <x:v>Running/Speed/Alarm</x:v>
      </x:c>
      <x:c r="H61" s="34" t="str">
        <x:v>旋转</x:v>
      </x:c>
      <x:c r="I61" s="34" t="str">
        <x:v>建议</x:v>
      </x:c>
      <x:c r="J61" s="34" t="str">
        <x:v>建议以Component/Faceplate承载行为</x:v>
      </x:c>
    </x:row>
    <x:row r="62" ht="27" customHeight="1">
      <x:c r="A62" s="34" t="str">
        <x:v>工业图元</x:v>
      </x:c>
      <x:c r="B62" s="34" t="str">
        <x:v>输送机</x:v>
      </x:c>
      <x:c r="C62" s="34" t="str">
        <x:v>Conveyor</x:v>
      </x:c>
      <x:c r="D62" s="34" t="str">
        <x:v>ComponentInstance</x:v>
      </x:c>
      <x:c r="E62" s="34" t="str">
        <x:v>SVG/Geometry</x:v>
      </x:c>
      <x:c r="F62" s="34" t="str">
        <x:v>Component</x:v>
      </x:c>
      <x:c r="G62" s="34" t="str">
        <x:v>Running/Speed</x:v>
      </x:c>
      <x:c r="H62" s="34" t="str">
        <x:v>移动动画</x:v>
      </x:c>
      <x:c r="I62" s="34" t="str">
        <x:v>建议</x:v>
      </x:c>
      <x:c r="J62" s="34" t="str">
        <x:v>建议以Component/Faceplate承载行为</x:v>
      </x:c>
    </x:row>
    <x:row r="63" ht="27" customHeight="1">
      <x:c r="A63" s="34" t="str">
        <x:v>工业图元</x:v>
      </x:c>
      <x:c r="B63" s="34" t="str">
        <x:v>气缸</x:v>
      </x:c>
      <x:c r="C63" s="34" t="str">
        <x:v>Cylinder</x:v>
      </x:c>
      <x:c r="D63" s="34" t="str">
        <x:v>ComponentInstance</x:v>
      </x:c>
      <x:c r="E63" s="34" t="str">
        <x:v>SVG/Geometry</x:v>
      </x:c>
      <x:c r="F63" s="34" t="str">
        <x:v>Component</x:v>
      </x:c>
      <x:c r="G63" s="34" t="str">
        <x:v>Position/Extend/Alarm</x:v>
      </x:c>
      <x:c r="H63" s="34" t="str">
        <x:v>伸缩</x:v>
      </x:c>
      <x:c r="I63" s="34" t="str">
        <x:v>建议</x:v>
      </x:c>
      <x:c r="J63" s="34" t="str">
        <x:v>建议以Component/Faceplate承载行为</x:v>
      </x:c>
    </x:row>
    <x:row r="64" ht="27" customHeight="1">
      <x:c r="A64" s="34" t="str">
        <x:v>工业图元</x:v>
      </x:c>
      <x:c r="B64" s="34" t="str">
        <x:v>加热器</x:v>
      </x:c>
      <x:c r="C64" s="34" t="str">
        <x:v>Heater</x:v>
      </x:c>
      <x:c r="D64" s="34" t="str">
        <x:v>ComponentInstance</x:v>
      </x:c>
      <x:c r="E64" s="34" t="str">
        <x:v>SVG/Geometry</x:v>
      </x:c>
      <x:c r="F64" s="34" t="str">
        <x:v>Component</x:v>
      </x:c>
      <x:c r="G64" s="34" t="str">
        <x:v>On/Temperature</x:v>
      </x:c>
      <x:c r="H64" s="34" t="str">
        <x:v>颜色/闪烁</x:v>
      </x:c>
      <x:c r="I64" s="34" t="str">
        <x:v>后期</x:v>
      </x:c>
      <x:c r="J64" s="34" t="str">
        <x:v>建议以Component/Faceplate承载行为</x:v>
      </x:c>
    </x:row>
    <x:row r="65" ht="27" customHeight="1">
      <x:c r="A65" s="34" t="str">
        <x:v>工业图元</x:v>
      </x:c>
      <x:c r="B65" s="34" t="str">
        <x:v>搅拌器</x:v>
      </x:c>
      <x:c r="C65" s="34" t="str">
        <x:v>Mixer</x:v>
      </x:c>
      <x:c r="D65" s="34" t="str">
        <x:v>ComponentInstance</x:v>
      </x:c>
      <x:c r="E65" s="34" t="str">
        <x:v>SVG/Symbol</x:v>
      </x:c>
      <x:c r="F65" s="34" t="str">
        <x:v>Component</x:v>
      </x:c>
      <x:c r="G65" s="34" t="str">
        <x:v>Running/Speed</x:v>
      </x:c>
      <x:c r="H65" s="34" t="str">
        <x:v>旋转</x:v>
      </x:c>
      <x:c r="I65" s="34" t="str">
        <x:v>后期</x:v>
      </x:c>
      <x:c r="J65" s="34" t="str">
        <x:v>建议以Component/Faceplate承载行为</x:v>
      </x:c>
    </x:row>
    <x:row r="66" ht="27" customHeight="1">
      <x:c r="A66" s="34" t="str">
        <x:v>工业图元</x:v>
      </x:c>
      <x:c r="B66" s="34" t="str">
        <x:v>流量计</x:v>
      </x:c>
      <x:c r="C66" s="34" t="str">
        <x:v>FlowMeter</x:v>
      </x:c>
      <x:c r="D66" s="34" t="str">
        <x:v>ComponentInstance</x:v>
      </x:c>
      <x:c r="E66" s="34" t="str">
        <x:v>SVG/Geometry</x:v>
      </x:c>
      <x:c r="F66" s="34" t="str">
        <x:v>Component</x:v>
      </x:c>
      <x:c r="G66" s="34" t="str">
        <x:v>Flow/Alarm</x:v>
      </x:c>
      <x:c r="H66" s="34" t="str">
        <x:v>数值/状态</x:v>
      </x:c>
      <x:c r="I66" s="34" t="str">
        <x:v>建议</x:v>
      </x:c>
      <x:c r="J66" s="34" t="str">
        <x:v>建议以Component/Faceplate承载行为</x:v>
      </x:c>
    </x:row>
    <x:row r="67" ht="27" customHeight="1">
      <x:c r="A67" s="34" t="str">
        <x:v>工业图元</x:v>
      </x:c>
      <x:c r="B67" s="34" t="str">
        <x:v>传感器</x:v>
      </x:c>
      <x:c r="C67" s="34" t="str">
        <x:v>Sensor</x:v>
      </x:c>
      <x:c r="D67" s="34" t="str">
        <x:v>ComponentInstance</x:v>
      </x:c>
      <x:c r="E67" s="34" t="str">
        <x:v>SVG/Symbol</x:v>
      </x:c>
      <x:c r="F67" s="34" t="str">
        <x:v>Component</x:v>
      </x:c>
      <x:c r="G67" s="34" t="str">
        <x:v>Value/Alarm</x:v>
      </x:c>
      <x:c r="H67" s="34" t="str">
        <x:v>状态/数值</x:v>
      </x:c>
      <x:c r="I67" s="34" t="str">
        <x:v>必须</x:v>
      </x:c>
      <x:c r="J67" s="34" t="str">
        <x:v>建议以Component/Faceplate承载行为</x:v>
      </x:c>
    </x:row>
    <x:row r="68" ht="27" customHeight="1">
      <x:c r="A68" s="34" t="str">
        <x:v>工业图元</x:v>
      </x:c>
      <x:c r="B68" s="34" t="str">
        <x:v>开关</x:v>
      </x:c>
      <x:c r="C68" s="34" t="str">
        <x:v>Switch</x:v>
      </x:c>
      <x:c r="D68" s="34" t="str">
        <x:v>ComponentInstance</x:v>
      </x:c>
      <x:c r="E68" s="34" t="str">
        <x:v>SVG/Geometry</x:v>
      </x:c>
      <x:c r="F68" s="34" t="str">
        <x:v>Component</x:v>
      </x:c>
      <x:c r="G68" s="34" t="str">
        <x:v>State/Enabled</x:v>
      </x:c>
      <x:c r="H68" s="34" t="str">
        <x:v>切换</x:v>
      </x:c>
      <x:c r="I68" s="34" t="str">
        <x:v>建议</x:v>
      </x:c>
      <x:c r="J68" s="34" t="str">
        <x:v>建议以Component/Faceplate承载行为</x:v>
      </x:c>
    </x:row>
    <x:row r="69" ht="27" customHeight="1">
      <x:c r="A69" s="34" t="str">
        <x:v>工业图元</x:v>
      </x:c>
      <x:c r="B69" s="34" t="str">
        <x:v>指示灯</x:v>
      </x:c>
      <x:c r="C69" s="34" t="str">
        <x:v>Lamp</x:v>
      </x:c>
      <x:c r="D69" s="34" t="str">
        <x:v>ComponentInstance</x:v>
      </x:c>
      <x:c r="E69" s="34" t="str">
        <x:v>SVG/Geometry</x:v>
      </x:c>
      <x:c r="F69" s="34" t="str">
        <x:v>Component</x:v>
      </x:c>
      <x:c r="G69" s="34" t="str">
        <x:v>State/Color/Blink</x:v>
      </x:c>
      <x:c r="H69" s="34" t="str">
        <x:v>颜色/闪烁</x:v>
      </x:c>
      <x:c r="I69" s="34" t="str">
        <x:v>必须</x:v>
      </x:c>
      <x:c r="J69" s="34" t="str">
        <x:v>建议以Component/Faceplate承载行为</x:v>
      </x:c>
    </x:row>
    <x:row r="70" ht="27" customHeight="1">
      <x:c r="A70" s="34" t="str">
        <x:v>工业图元</x:v>
      </x:c>
      <x:c r="B70" s="34" t="str">
        <x:v>三色灯</x:v>
      </x:c>
      <x:c r="C70" s="34" t="str">
        <x:v>StackLight</x:v>
      </x:c>
      <x:c r="D70" s="34" t="str">
        <x:v>ComponentInstance</x:v>
      </x:c>
      <x:c r="E70" s="34" t="str">
        <x:v>SVG/Geometry</x:v>
      </x:c>
      <x:c r="F70" s="34" t="str">
        <x:v>Component</x:v>
      </x:c>
      <x:c r="G70" s="34" t="str">
        <x:v>Red/Yellow/Green/Buzzer</x:v>
      </x:c>
      <x:c r="H70" s="34" t="str">
        <x:v>多状态</x:v>
      </x:c>
      <x:c r="I70" s="34" t="str">
        <x:v>建议</x:v>
      </x:c>
      <x:c r="J70" s="34" t="str">
        <x:v>建议以Component/Faceplate承载行为</x:v>
      </x:c>
    </x:row>
    <x:row r="71" ht="27" customHeight="1">
      <x:c r="A71" s="34" t="str">
        <x:v>工业图元</x:v>
      </x:c>
      <x:c r="B71" s="34" t="str">
        <x:v>温度计</x:v>
      </x:c>
      <x:c r="C71" s="34" t="str">
        <x:v>Thermometer</x:v>
      </x:c>
      <x:c r="D71" s="34" t="str">
        <x:v>ComponentInstance</x:v>
      </x:c>
      <x:c r="E71" s="34" t="str">
        <x:v>SVG/Geometry</x:v>
      </x:c>
      <x:c r="F71" s="34" t="str">
        <x:v>Component</x:v>
      </x:c>
      <x:c r="G71" s="34" t="str">
        <x:v>Value/Min/Max/Color</x:v>
      </x:c>
      <x:c r="H71" s="34" t="str">
        <x:v>液柱变化</x:v>
      </x:c>
      <x:c r="I71" s="34" t="str">
        <x:v>必须</x:v>
      </x:c>
      <x:c r="J71" s="34" t="str">
        <x:v>建议以Component/Faceplate承载行为</x:v>
      </x:c>
    </x:row>
    <x:row r="72" ht="27" customHeight="1">
      <x:c r="A72" s="34" t="str">
        <x:v>工业图元</x:v>
      </x:c>
      <x:c r="B72" s="34" t="str">
        <x:v>LED数码管</x:v>
      </x:c>
      <x:c r="C72" s="34" t="str">
        <x:v>LedDisplay</x:v>
      </x:c>
      <x:c r="D72" s="34" t="str">
        <x:v>ComponentInstance</x:v>
      </x:c>
      <x:c r="E72" s="34" t="str">
        <x:v>SVG/Geometry</x:v>
      </x:c>
      <x:c r="F72" s="34" t="str">
        <x:v>Component</x:v>
      </x:c>
      <x:c r="G72" s="34" t="str">
        <x:v>Value/Format/Color</x:v>
      </x:c>
      <x:c r="H72" s="34" t="str">
        <x:v>数字显示</x:v>
      </x:c>
      <x:c r="I72" s="34" t="str">
        <x:v>必须</x:v>
      </x:c>
      <x:c r="J72" s="34" t="str">
        <x:v>建议以Component/Faceplate承载行为</x:v>
      </x:c>
    </x:row>
    <x:row r="73" ht="27" customHeight="1">
      <x:c r="A73" s="34" t="str">
        <x:v>数据图元</x:v>
      </x:c>
      <x:c r="B73" s="34" t="str">
        <x:v>数值显示</x:v>
      </x:c>
      <x:c r="C73" s="34" t="str">
        <x:v>NumericDisplay</x:v>
      </x:c>
      <x:c r="D73" s="34" t="str">
        <x:v>DataElement</x:v>
      </x:c>
      <x:c r="E73" s="34" t="str">
        <x:v>按对象而定</x:v>
      </x:c>
      <x:c r="F73" s="34" t="str">
        <x:v>Text/FormattedText</x:v>
      </x:c>
      <x:c r="G73" s="34" t="str">
        <x:v>Value/Format/Unit/Color</x:v>
      </x:c>
      <x:c r="H73" s="34" t="str">
        <x:v>实时数值</x:v>
      </x:c>
      <x:c r="I73" s="34" t="str">
        <x:v>必须</x:v>
      </x:c>
      <x:c r="J73" s="34"/>
    </x:row>
    <x:row r="74" ht="27" customHeight="1">
      <x:c r="A74" s="34" t="str">
        <x:v>数据图元</x:v>
      </x:c>
      <x:c r="B74" s="34" t="str">
        <x:v>状态指示</x:v>
      </x:c>
      <x:c r="C74" s="34" t="str">
        <x:v>Indicator</x:v>
      </x:c>
      <x:c r="D74" s="34" t="str">
        <x:v>DataElement</x:v>
      </x:c>
      <x:c r="E74" s="34" t="str">
        <x:v>按对象而定</x:v>
      </x:c>
      <x:c r="F74" s="34" t="str">
        <x:v>Geometry/Control</x:v>
      </x:c>
      <x:c r="G74" s="34" t="str">
        <x:v>State/Color/Text/Blink</x:v>
      </x:c>
      <x:c r="H74" s="34" t="str">
        <x:v>离散状态</x:v>
      </x:c>
      <x:c r="I74" s="34" t="str">
        <x:v>必须</x:v>
      </x:c>
      <x:c r="J74" s="34"/>
    </x:row>
    <x:row r="75" ht="27" customHeight="1">
      <x:c r="A75" s="34" t="str">
        <x:v>数据图元</x:v>
      </x:c>
      <x:c r="B75" s="34" t="str">
        <x:v>数据进度条</x:v>
      </x:c>
      <x:c r="C75" s="34" t="str">
        <x:v>DataProgressBar</x:v>
      </x:c>
      <x:c r="D75" s="34" t="str">
        <x:v>DataElement</x:v>
      </x:c>
      <x:c r="E75" s="34" t="str">
        <x:v>按对象而定</x:v>
      </x:c>
      <x:c r="F75" s="34" t="str">
        <x:v>Geometry</x:v>
      </x:c>
      <x:c r="G75" s="34" t="str">
        <x:v>Value/Min/Max/Color</x:v>
      </x:c>
      <x:c r="H75" s="34" t="str">
        <x:v>模拟量</x:v>
      </x:c>
      <x:c r="I75" s="34" t="str">
        <x:v>必须</x:v>
      </x:c>
      <x:c r="J75" s="34"/>
    </x:row>
    <x:row r="76" ht="27" customHeight="1">
      <x:c r="A76" s="34" t="str">
        <x:v>数据图元</x:v>
      </x:c>
      <x:c r="B76" s="34" t="str">
        <x:v>仪表盘</x:v>
      </x:c>
      <x:c r="C76" s="34" t="str">
        <x:v>Gauge</x:v>
      </x:c>
      <x:c r="D76" s="34" t="str">
        <x:v>DataElement</x:v>
      </x:c>
      <x:c r="E76" s="34" t="str">
        <x:v>按对象而定</x:v>
      </x:c>
      <x:c r="F76" s="34" t="str">
        <x:v>Geometry</x:v>
      </x:c>
      <x:c r="G76" s="34" t="str">
        <x:v>Value/Range/Zones</x:v>
      </x:c>
      <x:c r="H76" s="34" t="str">
        <x:v>仪表显示</x:v>
      </x:c>
      <x:c r="I76" s="34" t="str">
        <x:v>必须</x:v>
      </x:c>
      <x:c r="J76" s="34"/>
    </x:row>
    <x:row r="77" ht="27" customHeight="1">
      <x:c r="A77" s="34" t="str">
        <x:v>数据图元</x:v>
      </x:c>
      <x:c r="B77" s="34" t="str">
        <x:v>简单仪表</x:v>
      </x:c>
      <x:c r="C77" s="34" t="str">
        <x:v>SimpleGauge</x:v>
      </x:c>
      <x:c r="D77" s="34" t="str">
        <x:v>DataElement</x:v>
      </x:c>
      <x:c r="E77" s="34" t="str">
        <x:v>按对象而定</x:v>
      </x:c>
      <x:c r="F77" s="34" t="str">
        <x:v>Geometry</x:v>
      </x:c>
      <x:c r="G77" s="34" t="str">
        <x:v>Value/Range</x:v>
      </x:c>
      <x:c r="H77" s="34" t="str">
        <x:v>轻量仪表</x:v>
      </x:c>
      <x:c r="I77" s="34" t="str">
        <x:v>建议</x:v>
      </x:c>
      <x:c r="J77" s="34"/>
    </x:row>
    <x:row r="78" ht="27" customHeight="1">
      <x:c r="A78" s="34" t="str">
        <x:v>数据图元</x:v>
      </x:c>
      <x:c r="B78" s="34" t="str">
        <x:v>趋势图</x:v>
      </x:c>
      <x:c r="C78" s="34" t="str">
        <x:v>TrendChart</x:v>
      </x:c>
      <x:c r="D78" s="34" t="str">
        <x:v>DataElement</x:v>
      </x:c>
      <x:c r="E78" s="34" t="str">
        <x:v>按对象而定</x:v>
      </x:c>
      <x:c r="F78" s="34" t="str">
        <x:v>ScottPlot.WPF</x:v>
      </x:c>
      <x:c r="G78" s="34" t="str">
        <x:v>Series/History/Window</x:v>
      </x:c>
      <x:c r="H78" s="34" t="str">
        <x:v>实时/历史趋势</x:v>
      </x:c>
      <x:c r="I78" s="34" t="str">
        <x:v>必须</x:v>
      </x:c>
      <x:c r="J78" s="34"/>
    </x:row>
    <x:row r="79" ht="27" customHeight="1">
      <x:c r="A79" s="34" t="str">
        <x:v>数据图元</x:v>
      </x:c>
      <x:c r="B79" s="34" t="str">
        <x:v>时间序列图</x:v>
      </x:c>
      <x:c r="C79" s="34" t="str">
        <x:v>TimeSeriesChart</x:v>
      </x:c>
      <x:c r="D79" s="34" t="str">
        <x:v>DataElement</x:v>
      </x:c>
      <x:c r="E79" s="34" t="str">
        <x:v>按对象而定</x:v>
      </x:c>
      <x:c r="F79" s="34" t="str">
        <x:v>ScottPlot.WPF</x:v>
      </x:c>
      <x:c r="G79" s="34" t="str">
        <x:v>Series/TimeRange</x:v>
      </x:c>
      <x:c r="H79" s="34" t="str">
        <x:v>时序数据</x:v>
      </x:c>
      <x:c r="I79" s="34" t="str">
        <x:v>必须</x:v>
      </x:c>
      <x:c r="J79" s="34"/>
    </x:row>
    <x:row r="80" ht="27" customHeight="1">
      <x:c r="A80" s="34" t="str">
        <x:v>数据图元</x:v>
      </x:c>
      <x:c r="B80" s="34" t="str">
        <x:v>XY图</x:v>
      </x:c>
      <x:c r="C80" s="34" t="str">
        <x:v>XYChart</x:v>
      </x:c>
      <x:c r="D80" s="34" t="str">
        <x:v>DataElement</x:v>
      </x:c>
      <x:c r="E80" s="34" t="str">
        <x:v>按对象而定</x:v>
      </x:c>
      <x:c r="F80" s="34" t="str">
        <x:v>ScottPlot.WPF</x:v>
      </x:c>
      <x:c r="G80" s="34" t="str">
        <x:v>XSeries/YSeries</x:v>
      </x:c>
      <x:c r="H80" s="34" t="str">
        <x:v>散点/过程曲线</x:v>
      </x:c>
      <x:c r="I80" s="34" t="str">
        <x:v>建议</x:v>
      </x:c>
      <x:c r="J80" s="34"/>
    </x:row>
    <x:row r="81" ht="27" customHeight="1">
      <x:c r="A81" s="34" t="str">
        <x:v>数据图元</x:v>
      </x:c>
      <x:c r="B81" s="34" t="str">
        <x:v>柱状图</x:v>
      </x:c>
      <x:c r="C81" s="34" t="str">
        <x:v>BarChart</x:v>
      </x:c>
      <x:c r="D81" s="34" t="str">
        <x:v>DataElement</x:v>
      </x:c>
      <x:c r="E81" s="34" t="str">
        <x:v>按对象而定</x:v>
      </x:c>
      <x:c r="F81" s="34" t="str">
        <x:v>ScottPlot.WPF</x:v>
      </x:c>
      <x:c r="G81" s="34" t="str">
        <x:v>Series/Category</x:v>
      </x:c>
      <x:c r="H81" s="34" t="str">
        <x:v>统计展示</x:v>
      </x:c>
      <x:c r="I81" s="34" t="str">
        <x:v>建议</x:v>
      </x:c>
      <x:c r="J81" s="34"/>
    </x:row>
    <x:row r="82" ht="27" customHeight="1">
      <x:c r="A82" s="34" t="str">
        <x:v>数据图元</x:v>
      </x:c>
      <x:c r="B82" s="34" t="str">
        <x:v>饼图</x:v>
      </x:c>
      <x:c r="C82" s="34" t="str">
        <x:v>PieChart</x:v>
      </x:c>
      <x:c r="D82" s="34" t="str">
        <x:v>DataElement</x:v>
      </x:c>
      <x:c r="E82" s="34" t="str">
        <x:v>按对象而定</x:v>
      </x:c>
      <x:c r="F82" s="34" t="str">
        <x:v>ScottPlot.WPF</x:v>
      </x:c>
      <x:c r="G82" s="34" t="str">
        <x:v>Series</x:v>
      </x:c>
      <x:c r="H82" s="34" t="str">
        <x:v>占比展示</x:v>
      </x:c>
      <x:c r="I82" s="34" t="str">
        <x:v>建议</x:v>
      </x:c>
      <x:c r="J82" s="34"/>
    </x:row>
    <x:row r="83" ht="27" customHeight="1">
      <x:c r="A83" s="34" t="str">
        <x:v>数据图元</x:v>
      </x:c>
      <x:c r="B83" s="34" t="str">
        <x:v>迷你趋势</x:v>
      </x:c>
      <x:c r="C83" s="34" t="str">
        <x:v>Sparkline</x:v>
      </x:c>
      <x:c r="D83" s="34" t="str">
        <x:v>DataElement</x:v>
      </x:c>
      <x:c r="E83" s="34" t="str">
        <x:v>按对象而定</x:v>
      </x:c>
      <x:c r="F83" s="34" t="str">
        <x:v>自研/ScottPlot</x:v>
      </x:c>
      <x:c r="G83" s="34" t="str">
        <x:v>Series/Window</x:v>
      </x:c>
      <x:c r="H83" s="34" t="str">
        <x:v>小型趋势</x:v>
      </x:c>
      <x:c r="I83" s="34" t="str">
        <x:v>建议</x:v>
      </x:c>
      <x:c r="J83" s="34"/>
    </x:row>
    <x:row r="84" ht="27" customHeight="1">
      <x:c r="A84" s="34" t="str">
        <x:v>数据图元</x:v>
      </x:c>
      <x:c r="B84" s="34" t="str">
        <x:v>报警状态</x:v>
      </x:c>
      <x:c r="C84" s="34" t="str">
        <x:v>AlarmStatus</x:v>
      </x:c>
      <x:c r="D84" s="34" t="str">
        <x:v>DataElement</x:v>
      </x:c>
      <x:c r="E84" s="34" t="str">
        <x:v>按对象而定</x:v>
      </x:c>
      <x:c r="F84" s="34" t="str">
        <x:v>WPF Control</x:v>
      </x:c>
      <x:c r="G84" s="34" t="str">
        <x:v>Filter/State</x:v>
      </x:c>
      <x:c r="H84" s="34" t="str">
        <x:v>当前报警</x:v>
      </x:c>
      <x:c r="I84" s="34" t="str">
        <x:v>建议</x:v>
      </x:c>
      <x:c r="J84" s="34"/>
    </x:row>
    <x:row r="85" ht="27" customHeight="1">
      <x:c r="A85" s="34" t="str">
        <x:v>数据图元</x:v>
      </x:c>
      <x:c r="B85" s="34" t="str">
        <x:v>报警日志表</x:v>
      </x:c>
      <x:c r="C85" s="34" t="str">
        <x:v>AlarmJournalTable</x:v>
      </x:c>
      <x:c r="D85" s="34" t="str">
        <x:v>DataElement</x:v>
      </x:c>
      <x:c r="E85" s="34" t="str">
        <x:v>按对象而定</x:v>
      </x:c>
      <x:c r="F85" s="34" t="str">
        <x:v>DataGrid</x:v>
      </x:c>
      <x:c r="G85" s="34" t="str">
        <x:v>Filter/TimeRange</x:v>
      </x:c>
      <x:c r="H85" s="34" t="str">
        <x:v>历史报警</x:v>
      </x:c>
      <x:c r="I85" s="34" t="str">
        <x:v>建议</x:v>
      </x:c>
      <x:c r="J85" s="34"/>
    </x:row>
    <x:row r="86" ht="27" customHeight="1">
      <x:c r="A86" s="34" t="str">
        <x:v>数据图元</x:v>
      </x:c>
      <x:c r="B86" s="34" t="str">
        <x:v>历史数据表</x:v>
      </x:c>
      <x:c r="C86" s="34" t="str">
        <x:v>HistoryTable</x:v>
      </x:c>
      <x:c r="D86" s="34" t="str">
        <x:v>DataElement</x:v>
      </x:c>
      <x:c r="E86" s="34" t="str">
        <x:v>按对象而定</x:v>
      </x:c>
      <x:c r="F86" s="34" t="str">
        <x:v>DataGrid</x:v>
      </x:c>
      <x:c r="G86" s="34" t="str">
        <x:v>Query/Columns</x:v>
      </x:c>
      <x:c r="H86" s="34" t="str">
        <x:v>历史数据</x:v>
      </x:c>
      <x:c r="I86" s="34" t="str">
        <x:v>后期</x:v>
      </x:c>
      <x:c r="J86" s="34"/>
    </x:row>
    <x:row r="87" ht="27" customHeight="1">
      <x:c r="A87" s="34" t="str">
        <x:v>数据图元</x:v>
      </x:c>
      <x:c r="B87" s="34" t="str">
        <x:v>条码</x:v>
      </x:c>
      <x:c r="C87" s="34" t="str">
        <x:v>Barcode</x:v>
      </x:c>
      <x:c r="D87" s="34" t="str">
        <x:v>DataElement</x:v>
      </x:c>
      <x:c r="E87" s="34" t="str">
        <x:v>按对象而定</x:v>
      </x:c>
      <x:c r="F87" s="34" t="str">
        <x:v>Barcode renderer</x:v>
      </x:c>
      <x:c r="G87" s="34" t="str">
        <x:v>Value/Format</x:v>
      </x:c>
      <x:c r="H87" s="34" t="str">
        <x:v>条码显示</x:v>
      </x:c>
      <x:c r="I87" s="34" t="str">
        <x:v>后期</x:v>
      </x:c>
      <x:c r="J87" s="34"/>
    </x:row>
    <x:row r="88" ht="27" customHeight="1">
      <x:c r="A88" s="34" t="str">
        <x:v>数据图元</x:v>
      </x:c>
      <x:c r="B88" s="34" t="str">
        <x:v>二维码</x:v>
      </x:c>
      <x:c r="C88" s="34" t="str">
        <x:v>QRCode</x:v>
      </x:c>
      <x:c r="D88" s="34" t="str">
        <x:v>DataElement</x:v>
      </x:c>
      <x:c r="E88" s="34" t="str">
        <x:v>按对象而定</x:v>
      </x:c>
      <x:c r="F88" s="34" t="str">
        <x:v>QR renderer</x:v>
      </x:c>
      <x:c r="G88" s="34" t="str">
        <x:v>Value</x:v>
      </x:c>
      <x:c r="H88" s="34" t="str">
        <x:v>二维码显示</x:v>
      </x:c>
      <x:c r="I88" s="34" t="str">
        <x:v>后期</x:v>
      </x:c>
      <x:c r="J88" s="34"/>
    </x:row>
    <x:row r="89" ht="27" customHeight="1">
      <x:c r="A89" s="34" t="str">
        <x:v>组合与复用</x:v>
      </x:c>
      <x:c r="B89" s="34" t="str">
        <x:v>图元组</x:v>
      </x:c>
      <x:c r="C89" s="34" t="str">
        <x:v>Group</x:v>
      </x:c>
      <x:c r="D89" s="34" t="str">
        <x:v>GroupElement</x:v>
      </x:c>
      <x:c r="E89" s="34" t="str">
        <x:v>&lt;g&gt;</x:v>
      </x:c>
      <x:c r="F89" s="34" t="str">
        <x:v>GroupModel + Transform</x:v>
      </x:c>
      <x:c r="G89" s="34" t="str">
        <x:v>Visible/Opacity/Transform</x:v>
      </x:c>
      <x:c r="H89" s="34" t="str">
        <x:v>整体编辑</x:v>
      </x:c>
      <x:c r="I89" s="34" t="str">
        <x:v>必须</x:v>
      </x:c>
      <x:c r="J89" s="34" t="str">
        <x:v>Group拥有Children</x:v>
      </x:c>
    </x:row>
    <x:row r="90" ht="27" customHeight="1">
      <x:c r="A90" s="34" t="str">
        <x:v>组合与复用</x:v>
      </x:c>
      <x:c r="B90" s="34" t="str">
        <x:v>图形符号</x:v>
      </x:c>
      <x:c r="C90" s="34" t="str">
        <x:v>GraphicSymbol</x:v>
      </x:c>
      <x:c r="D90" s="34" t="str">
        <x:v>GraphicSymbol</x:v>
      </x:c>
      <x:c r="E90" s="34" t="str">
        <x:v>&lt;symbol&gt;</x:v>
      </x:c>
      <x:c r="F90" s="34" t="str">
        <x:v>Geometry/Drawing资源</x:v>
      </x:c>
      <x:c r="G90" s="34" t="str">
        <x:v>Color/Opacity</x:v>
      </x:c>
      <x:c r="H90" s="34" t="str">
        <x:v>纯视觉复用</x:v>
      </x:c>
      <x:c r="I90" s="34" t="str">
        <x:v>必须</x:v>
      </x:c>
      <x:c r="J90" s="34" t="str">
        <x:v>只负责外观</x:v>
      </x:c>
    </x:row>
    <x:row r="91" ht="27" customHeight="1">
      <x:c r="A91" s="34" t="str">
        <x:v>组合与复用</x:v>
      </x:c>
      <x:c r="B91" s="34" t="str">
        <x:v>图形实例</x:v>
      </x:c>
      <x:c r="C91" s="34" t="str">
        <x:v>GraphicInstance</x:v>
      </x:c>
      <x:c r="D91" s="34" t="str">
        <x:v>GraphicInstance</x:v>
      </x:c>
      <x:c r="E91" s="34" t="str">
        <x:v>&lt;use&gt;</x:v>
      </x:c>
      <x:c r="F91" s="34" t="str">
        <x:v>引用GraphicSymbol</x:v>
      </x:c>
      <x:c r="G91" s="34" t="str">
        <x:v>Transform/Overrides</x:v>
      </x:c>
      <x:c r="H91" s="34" t="str">
        <x:v>纯视觉复用</x:v>
      </x:c>
      <x:c r="I91" s="34" t="str">
        <x:v>建议</x:v>
      </x:c>
      <x:c r="J91" s="34"/>
    </x:row>
    <x:row r="92" ht="27" customHeight="1">
      <x:c r="A92" s="34" t="str">
        <x:v>组合与复用</x:v>
      </x:c>
      <x:c r="B92" s="34" t="str">
        <x:v>工业组件定义</x:v>
      </x:c>
      <x:c r="C92" s="34" t="str">
        <x:v>ComponentDefinition</x:v>
      </x:c>
      <x:c r="D92" s="34" t="str">
        <x:v>ComponentDefinition</x:v>
      </x:c>
      <x:c r="E92" s="34" t="str">
        <x:v>可含SVG</x:v>
      </x:c>
      <x:c r="F92" s="34" t="str">
        <x:v>自研组件定义</x:v>
      </x:c>
      <x:c r="G92" s="34" t="str">
        <x:v>Parameters/Events/Bindings</x:v>
      </x:c>
      <x:c r="H92" s="34" t="str">
        <x:v>Faceplate/模板</x:v>
      </x:c>
      <x:c r="I92" s="34" t="str">
        <x:v>必须</x:v>
      </x:c>
      <x:c r="J92" s="34" t="str">
        <x:v>一级概念</x:v>
      </x:c>
    </x:row>
    <x:row r="93" ht="27" customHeight="1">
      <x:c r="A93" s="34" t="str">
        <x:v>组合与复用</x:v>
      </x:c>
      <x:c r="B93" s="34" t="str">
        <x:v>工业组件实例</x:v>
      </x:c>
      <x:c r="C93" s="34" t="str">
        <x:v>ComponentInstance</x:v>
      </x:c>
      <x:c r="D93" s="34" t="str">
        <x:v>ComponentInstance</x:v>
      </x:c>
      <x:c r="E93" s="34" t="str">
        <x:v>可含SVG</x:v>
      </x:c>
      <x:c r="F93" s="34" t="str">
        <x:v>自研实例</x:v>
      </x:c>
      <x:c r="G93" s="34" t="str">
        <x:v>ParameterValues/Bindings</x:v>
      </x:c>
      <x:c r="H93" s="34" t="str">
        <x:v>多实例复用</x:v>
      </x:c>
      <x:c r="I93" s="34" t="str">
        <x:v>必须</x:v>
      </x:c>
      <x:c r="J93" s="34"/>
    </x:row>
    <x:row r="94" ht="27" customHeight="1">
      <x:c r="A94" s="34" t="str">
        <x:v>组合与复用</x:v>
      </x:c>
      <x:c r="B94" s="34" t="str">
        <x:v>参数化模板</x:v>
      </x:c>
      <x:c r="C94" s="34" t="str">
        <x:v>ParameterizedTemplate</x:v>
      </x:c>
      <x:c r="D94" s="34" t="str">
        <x:v>ComponentDefinition</x:v>
      </x:c>
      <x:c r="E94" s="34" t="str">
        <x:v>可含SVG</x:v>
      </x:c>
      <x:c r="F94" s="34" t="str">
        <x:v>Component模板</x:v>
      </x:c>
      <x:c r="G94" s="34" t="str">
        <x:v>Parameters</x:v>
      </x:c>
      <x:c r="H94" s="34" t="str">
        <x:v>模板化</x:v>
      </x:c>
      <x:c r="I94" s="34" t="str">
        <x:v>建议</x:v>
      </x:c>
      <x:c r="J94" s="34"/>
    </x:row>
    <x:row r="95" ht="27" customHeight="1">
      <x:c r="A95" s="34" t="str">
        <x:v>标准UI控件</x:v>
      </x:c>
      <x:c r="B95" s="34" t="str">
        <x:v>日期时间显示</x:v>
      </x:c>
      <x:c r="C95" s="34" t="str">
        <x:v>DateTimeDisplay</x:v>
      </x:c>
      <x:c r="D95" s="34" t="str">
        <x:v>ControlElement</x:v>
      </x:c>
      <x:c r="E95" s="34" t="str">
        <x:v>不适合SVG</x:v>
      </x:c>
      <x:c r="F95" s="34" t="str">
        <x:v>TextBlock + Formatter</x:v>
      </x:c>
      <x:c r="G95" s="34" t="str">
        <x:v>Value/Format/Visible</x:v>
      </x:c>
      <x:c r="H95" s="34" t="str">
        <x:v>显示当前/变量时间</x:v>
      </x:c>
      <x:c r="I95" s="34" t="str">
        <x:v>建议</x:v>
      </x:c>
      <x:c r="J95" s="34" t="str">
        <x:v>需求14.2</x:v>
      </x:c>
    </x:row>
    <x:row r="96" ht="27" customHeight="1">
      <x:c r="A96" s="34" t="str">
        <x:v>标准UI控件</x:v>
      </x:c>
      <x:c r="B96" s="34" t="str">
        <x:v>日期时间选择</x:v>
      </x:c>
      <x:c r="C96" s="34" t="str">
        <x:v>DateTimePicker</x:v>
      </x:c>
      <x:c r="D96" s="34" t="str">
        <x:v>ControlElement</x:v>
      </x:c>
      <x:c r="E96" s="34" t="str">
        <x:v>不适合SVG</x:v>
      </x:c>
      <x:c r="F96" s="34" t="str">
        <x:v>自研WPF DateTimePicker/组合控件</x:v>
      </x:c>
      <x:c r="G96" s="34" t="str">
        <x:v>Value/Enabled/Visible</x:v>
      </x:c>
      <x:c r="H96" s="34" t="str">
        <x:v>时间参数输入</x:v>
      </x:c>
      <x:c r="I96" s="34" t="str">
        <x:v>建议</x:v>
      </x:c>
      <x:c r="J96" s="34" t="str">
        <x:v>需求14.2</x:v>
      </x:c>
    </x:row>
    <x:row r="97" ht="27" customHeight="1">
      <x:c r="A97" s="34" t="str">
        <x:v>标准UI控件</x:v>
      </x:c>
      <x:c r="B97" s="34" t="str">
        <x:v>页面导航按钮</x:v>
      </x:c>
      <x:c r="C97" s="34" t="str">
        <x:v>NavigationButton</x:v>
      </x:c>
      <x:c r="D97" s="34" t="str">
        <x:v>ControlElement</x:v>
      </x:c>
      <x:c r="E97" s="34" t="str">
        <x:v>不适合SVG</x:v>
      </x:c>
      <x:c r="F97" s="34" t="str">
        <x:v>Button + NavigateAction</x:v>
      </x:c>
      <x:c r="G97" s="34" t="str">
        <x:v>TargetPage/Enabled/Visible</x:v>
      </x:c>
      <x:c r="H97" s="34" t="str">
        <x:v>页面跳转</x:v>
      </x:c>
      <x:c r="I97" s="34" t="str">
        <x:v>必须</x:v>
      </x:c>
      <x:c r="J97" s="34" t="str">
        <x:v>需求14.2/21</x:v>
      </x:c>
    </x:row>
    <x:row r="98" ht="27" customHeight="1">
      <x:c r="A98" s="34" t="str">
        <x:v>标准UI控件</x:v>
      </x:c>
      <x:c r="B98" s="34" t="str">
        <x:v>弹窗打开按钮</x:v>
      </x:c>
      <x:c r="C98" s="34" t="str">
        <x:v>PopupButton</x:v>
      </x:c>
      <x:c r="D98" s="34" t="str">
        <x:v>ControlElement</x:v>
      </x:c>
      <x:c r="E98" s="34" t="str">
        <x:v>不适合SVG</x:v>
      </x:c>
      <x:c r="F98" s="34" t="str">
        <x:v>Button + OpenPopupAction</x:v>
      </x:c>
      <x:c r="G98" s="34" t="str">
        <x:v>PopupId/Parameters</x:v>
      </x:c>
      <x:c r="H98" s="34" t="str">
        <x:v>打开详情/参数弹窗</x:v>
      </x:c>
      <x:c r="I98" s="34" t="str">
        <x:v>必须</x:v>
      </x:c>
      <x:c r="J98" s="34" t="str">
        <x:v>需求14.2/21</x:v>
      </x:c>
    </x:row>
    <x:row r="99" ht="27" customHeight="1">
      <x:c r="A99" s="34" t="str">
        <x:v>标准UI控件</x:v>
      </x:c>
      <x:c r="B99" s="34" t="str">
        <x:v>图片按钮</x:v>
      </x:c>
      <x:c r="C99" s="34" t="str">
        <x:v>ImageButton</x:v>
      </x:c>
      <x:c r="D99" s="34" t="str">
        <x:v>ControlElement</x:v>
      </x:c>
      <x:c r="E99" s="34" t="str">
        <x:v>可使用SVG图标</x:v>
      </x:c>
      <x:c r="F99" s="34" t="str">
        <x:v>Button Template</x:v>
      </x:c>
      <x:c r="G99" s="34" t="str">
        <x:v>Image/Text/Enabled</x:v>
      </x:c>
      <x:c r="H99" s="34" t="str">
        <x:v>图标型操作</x:v>
      </x:c>
      <x:c r="I99" s="34" t="str">
        <x:v>建议</x:v>
      </x:c>
      <x:c r="J99" s="34" t="str">
        <x:v>需求14.2</x:v>
      </x:c>
    </x:row>
    <x:row r="100" ht="27" customHeight="1">
      <x:c r="A100" s="34" t="str">
        <x:v>工业图元</x:v>
      </x:c>
      <x:c r="B100" s="34" t="str">
        <x:v>状态图片</x:v>
      </x:c>
      <x:c r="C100" s="34" t="str">
        <x:v>StateImage</x:v>
      </x:c>
      <x:c r="D100" s="34" t="str">
        <x:v>ComponentInstance</x:v>
      </x:c>
      <x:c r="E100" s="34" t="str">
        <x:v>SVG/Image</x:v>
      </x:c>
      <x:c r="F100" s="34" t="str">
        <x:v>Image + StateMap</x:v>
      </x:c>
      <x:c r="G100" s="34" t="str">
        <x:v>State/ImageSource/Visible</x:v>
      </x:c>
      <x:c r="H100" s="34" t="str">
        <x:v>多状态图片切换</x:v>
      </x:c>
      <x:c r="I100" s="34" t="str">
        <x:v>必须</x:v>
      </x:c>
      <x:c r="J100" s="34" t="str">
        <x:v>需求14.3</x:v>
      </x:c>
    </x:row>
    <x:row r="101" ht="27" customHeight="1">
      <x:c r="A101" s="34" t="str">
        <x:v>工业图元</x:v>
      </x:c>
      <x:c r="B101" s="34" t="str">
        <x:v>报警灯</x:v>
      </x:c>
      <x:c r="C101" s="34" t="str">
        <x:v>AlarmLamp</x:v>
      </x:c>
      <x:c r="D101" s="34" t="str">
        <x:v>ComponentInstance</x:v>
      </x:c>
      <x:c r="E101" s="34" t="str">
        <x:v>SVG/Geometry</x:v>
      </x:c>
      <x:c r="F101" s="34" t="str">
        <x:v>Component</x:v>
      </x:c>
      <x:c r="G101" s="34" t="str">
        <x:v>AlarmState/Level/Blink/Color</x:v>
      </x:c>
      <x:c r="H101" s="34" t="str">
        <x:v>报警指示</x:v>
      </x:c>
      <x:c r="I101" s="34" t="str">
        <x:v>必须</x:v>
      </x:c>
      <x:c r="J101" s="34" t="str">
        <x:v>需求14.3</x:v>
      </x:c>
    </x:row>
    <x:row r="102" ht="27" customHeight="1">
      <x:c r="A102" s="34" t="str">
        <x:v>工业图元</x:v>
      </x:c>
      <x:c r="B102" s="34" t="str">
        <x:v>相机状态</x:v>
      </x:c>
      <x:c r="C102" s="34" t="str">
        <x:v>CameraStatus</x:v>
      </x:c>
      <x:c r="D102" s="34" t="str">
        <x:v>ComponentInstance</x:v>
      </x:c>
      <x:c r="E102" s="34" t="str">
        <x:v>SVG/Symbol</x:v>
      </x:c>
      <x:c r="F102" s="34" t="str">
        <x:v>Component</x:v>
      </x:c>
      <x:c r="G102" s="34" t="str">
        <x:v>Online/Grab/Alarm/Exposure</x:v>
      </x:c>
      <x:c r="H102" s="34" t="str">
        <x:v>相机运行状态</x:v>
      </x:c>
      <x:c r="I102" s="34" t="str">
        <x:v>必须</x:v>
      </x:c>
      <x:c r="J102" s="34" t="str">
        <x:v>公司设备场景</x:v>
      </x:c>
    </x:row>
    <x:row r="103" ht="27" customHeight="1">
      <x:c r="A103" s="34" t="str">
        <x:v>工业图元</x:v>
      </x:c>
      <x:c r="B103" s="34" t="str">
        <x:v>安全门状态</x:v>
      </x:c>
      <x:c r="C103" s="34" t="str">
        <x:v>SafetyDoorStatus</x:v>
      </x:c>
      <x:c r="D103" s="34" t="str">
        <x:v>ComponentInstance</x:v>
      </x:c>
      <x:c r="E103" s="34" t="str">
        <x:v>SVG/Symbol</x:v>
      </x:c>
      <x:c r="F103" s="34" t="str">
        <x:v>Component</x:v>
      </x:c>
      <x:c r="G103" s="34" t="str">
        <x:v>Closed/Locked/Alarm</x:v>
      </x:c>
      <x:c r="H103" s="34" t="str">
        <x:v>安全门显示</x:v>
      </x:c>
      <x:c r="I103" s="34" t="str">
        <x:v>必须</x:v>
      </x:c>
      <x:c r="J103" s="34" t="str">
        <x:v>需求14.3</x:v>
      </x:c>
    </x:row>
    <x:row r="104" ht="27" customHeight="1">
      <x:c r="A104" s="34" t="str">
        <x:v>工业图元</x:v>
      </x:c>
      <x:c r="B104" s="34" t="str">
        <x:v>急停状态</x:v>
      </x:c>
      <x:c r="C104" s="34" t="str">
        <x:v>EmergencyStopStatus</x:v>
      </x:c>
      <x:c r="D104" s="34" t="str">
        <x:v>ComponentInstance</x:v>
      </x:c>
      <x:c r="E104" s="34" t="str">
        <x:v>SVG/Symbol</x:v>
      </x:c>
      <x:c r="F104" s="34" t="str">
        <x:v>Component</x:v>
      </x:c>
      <x:c r="G104" s="34" t="str">
        <x:v>Pressed/ResetRequired</x:v>
      </x:c>
      <x:c r="H104" s="34" t="str">
        <x:v>急停状态</x:v>
      </x:c>
      <x:c r="I104" s="34" t="str">
        <x:v>必须</x:v>
      </x:c>
      <x:c r="J104" s="34" t="str">
        <x:v>需求14.3</x:v>
      </x:c>
    </x:row>
    <x:row r="105" ht="27" customHeight="1">
      <x:c r="A105" s="34" t="str">
        <x:v>工业图元</x:v>
      </x:c>
      <x:c r="B105" s="34" t="str">
        <x:v>轴状态</x:v>
      </x:c>
      <x:c r="C105" s="34" t="str">
        <x:v>AxisStatus</x:v>
      </x:c>
      <x:c r="D105" s="34" t="str">
        <x:v>ComponentInstance</x:v>
      </x:c>
      <x:c r="E105" s="34" t="str">
        <x:v>SVG/Control</x:v>
      </x:c>
      <x:c r="F105" s="34" t="str">
        <x:v>Component</x:v>
      </x:c>
      <x:c r="G105" s="34" t="str">
        <x:v>Position/ServoOn/Home/Alarm/Moving</x:v>
      </x:c>
      <x:c r="H105" s="34" t="str">
        <x:v>运动轴状态</x:v>
      </x:c>
      <x:c r="I105" s="34" t="str">
        <x:v>必须</x:v>
      </x:c>
      <x:c r="J105" s="34" t="str">
        <x:v>需求14.3</x:v>
      </x:c>
    </x:row>
    <x:row r="106" ht="27" customHeight="1">
      <x:c r="A106" s="34" t="str">
        <x:v>工业图元</x:v>
      </x:c>
      <x:c r="B106" s="34" t="str">
        <x:v>X-Ray光源状态</x:v>
      </x:c>
      <x:c r="C106" s="34" t="str">
        <x:v>XraySourceStatus</x:v>
      </x:c>
      <x:c r="D106" s="34" t="str">
        <x:v>ComponentInstance</x:v>
      </x:c>
      <x:c r="E106" s="34" t="str">
        <x:v>SVG/Control</x:v>
      </x:c>
      <x:c r="F106" s="34" t="str">
        <x:v>Component</x:v>
      </x:c>
      <x:c r="G106" s="34" t="str">
        <x:v>On/KV/UA/Warmup/Alarm</x:v>
      </x:c>
      <x:c r="H106" s="34" t="str">
        <x:v>X-Ray状态与参数</x:v>
      </x:c>
      <x:c r="I106" s="34" t="str">
        <x:v>必须</x:v>
      </x:c>
      <x:c r="J106" s="34" t="str">
        <x:v>需求14.3</x:v>
      </x:c>
    </x:row>
    <x:row r="107" ht="27" customHeight="1">
      <x:c r="A107" s="34" t="str">
        <x:v>工业图元</x:v>
      </x:c>
      <x:c r="B107" s="34" t="str">
        <x:v>探测器状态</x:v>
      </x:c>
      <x:c r="C107" s="34" t="str">
        <x:v>DetectorStatus</x:v>
      </x:c>
      <x:c r="D107" s="34" t="str">
        <x:v>ComponentInstance</x:v>
      </x:c>
      <x:c r="E107" s="34" t="str">
        <x:v>SVG/Control</x:v>
      </x:c>
      <x:c r="F107" s="34" t="str">
        <x:v>Component</x:v>
      </x:c>
      <x:c r="G107" s="34" t="str">
        <x:v>Online/Acquire/Fps/Temp/Alarm</x:v>
      </x:c>
      <x:c r="H107" s="34" t="str">
        <x:v>探测器状态</x:v>
      </x:c>
      <x:c r="I107" s="34" t="str">
        <x:v>必须</x:v>
      </x:c>
      <x:c r="J107" s="34" t="str">
        <x:v>需求14.3</x:v>
      </x:c>
    </x:row>
    <x:row r="108" ht="27" customHeight="1">
      <x:c r="A108" s="34" t="str">
        <x:v>工业图元</x:v>
      </x:c>
      <x:c r="B108" s="34" t="str">
        <x:v>自动/手动模式</x:v>
      </x:c>
      <x:c r="C108" s="34" t="str">
        <x:v>AutoManualMode</x:v>
      </x:c>
      <x:c r="D108" s="34" t="str">
        <x:v>ComponentInstance</x:v>
      </x:c>
      <x:c r="E108" s="34" t="str">
        <x:v>SVG/Control</x:v>
      </x:c>
      <x:c r="F108" s="34" t="str">
        <x:v>Component</x:v>
      </x:c>
      <x:c r="G108" s="34" t="str">
        <x:v>Mode/Permission</x:v>
      </x:c>
      <x:c r="H108" s="34" t="str">
        <x:v>模式显示/切换</x:v>
      </x:c>
      <x:c r="I108" s="34" t="str">
        <x:v>必须</x:v>
      </x:c>
      <x:c r="J108" s="34" t="str">
        <x:v>公司业务控件</x:v>
      </x:c>
    </x:row>
    <x:row r="109" ht="27" customHeight="1">
      <x:c r="A109" s="34" t="str">
        <x:v>工业图元</x:v>
      </x:c>
      <x:c r="B109" s="34" t="str">
        <x:v>设备启动停止复位</x:v>
      </x:c>
      <x:c r="C109" s="34" t="str">
        <x:v>MachineCommandPanel</x:v>
      </x:c>
      <x:c r="D109" s="34" t="str">
        <x:v>ComponentInstance</x:v>
      </x:c>
      <x:c r="E109" s="34" t="str">
        <x:v>不适合纯SVG</x:v>
      </x:c>
      <x:c r="F109" s="34" t="str">
        <x:v>WPF Control + Actions</x:v>
      </x:c>
      <x:c r="G109" s="34" t="str">
        <x:v>Ready/Running/Alarm/Permission</x:v>
      </x:c>
      <x:c r="H109" s="34" t="str">
        <x:v>启动/停止/复位</x:v>
      </x:c>
      <x:c r="I109" s="34" t="str">
        <x:v>必须</x:v>
      </x:c>
      <x:c r="J109" s="34" t="str">
        <x:v>公司业务控件</x:v>
      </x:c>
    </x:row>
    <x:row r="110" ht="27" customHeight="1">
      <x:c r="A110" s="34" t="str">
        <x:v>工业图元</x:v>
      </x:c>
      <x:c r="B110" s="34" t="str">
        <x:v>上料/下料状态</x:v>
      </x:c>
      <x:c r="C110" s="34" t="str">
        <x:v>LoadUnloadStatus</x:v>
      </x:c>
      <x:c r="D110" s="34" t="str">
        <x:v>ComponentInstance</x:v>
      </x:c>
      <x:c r="E110" s="34" t="str">
        <x:v>SVG/Control</x:v>
      </x:c>
      <x:c r="F110" s="34" t="str">
        <x:v>Component</x:v>
      </x:c>
      <x:c r="G110" s="34" t="str">
        <x:v>State/Count/Alarm</x:v>
      </x:c>
      <x:c r="H110" s="34" t="str">
        <x:v>上下料流程</x:v>
      </x:c>
      <x:c r="I110" s="34" t="str">
        <x:v>建议</x:v>
      </x:c>
      <x:c r="J110" s="34" t="str">
        <x:v>公司业务控件</x:v>
      </x:c>
    </x:row>
    <x:row r="111" ht="27" customHeight="1">
      <x:c r="A111" s="34" t="str">
        <x:v>工业图元</x:v>
      </x:c>
      <x:c r="B111" s="34" t="str">
        <x:v>轴控制面板</x:v>
      </x:c>
      <x:c r="C111" s="34" t="str">
        <x:v>AxisControlPanel</x:v>
      </x:c>
      <x:c r="D111" s="34" t="str">
        <x:v>ComponentInstance</x:v>
      </x:c>
      <x:c r="E111" s="34" t="str">
        <x:v>不适合纯SVG</x:v>
      </x:c>
      <x:c r="F111" s="34" t="str">
        <x:v>WPF Control</x:v>
      </x:c>
      <x:c r="G111" s="34" t="str">
        <x:v>Position/Jog/Home/Servo/Permission</x:v>
      </x:c>
      <x:c r="H111" s="34" t="str">
        <x:v>轴手动控制</x:v>
      </x:c>
      <x:c r="I111" s="34" t="str">
        <x:v>建议</x:v>
      </x:c>
      <x:c r="J111" s="34" t="str">
        <x:v>公司业务控件</x:v>
      </x:c>
    </x:row>
    <x:row r="112" ht="27" customHeight="1">
      <x:c r="A112" s="34" t="str">
        <x:v>工业图元</x:v>
      </x:c>
      <x:c r="B112" s="34" t="str">
        <x:v>相机控制面板</x:v>
      </x:c>
      <x:c r="C112" s="34" t="str">
        <x:v>CameraControlPanel</x:v>
      </x:c>
      <x:c r="D112" s="34" t="str">
        <x:v>ComponentInstance</x:v>
      </x:c>
      <x:c r="E112" s="34" t="str">
        <x:v>不适合纯SVG</x:v>
      </x:c>
      <x:c r="F112" s="34" t="str">
        <x:v>WPF Control</x:v>
      </x:c>
      <x:c r="G112" s="34" t="str">
        <x:v>Grab/Exposure/Gain/Online</x:v>
      </x:c>
      <x:c r="H112" s="34" t="str">
        <x:v>相机调试</x:v>
      </x:c>
      <x:c r="I112" s="34" t="str">
        <x:v>建议</x:v>
      </x:c>
      <x:c r="J112" s="34" t="str">
        <x:v>公司业务控件</x:v>
      </x:c>
    </x:row>
    <x:row r="113" ht="27" customHeight="1">
      <x:c r="A113" s="34" t="str">
        <x:v>工业图元</x:v>
      </x:c>
      <x:c r="B113" s="34" t="str">
        <x:v>X-Ray状态面板</x:v>
      </x:c>
      <x:c r="C113" s="34" t="str">
        <x:v>XrayStatusPanel</x:v>
      </x:c>
      <x:c r="D113" s="34" t="str">
        <x:v>ComponentInstance</x:v>
      </x:c>
      <x:c r="E113" s="34" t="str">
        <x:v>不适合纯SVG</x:v>
      </x:c>
      <x:c r="F113" s="34" t="str">
        <x:v>WPF Control</x:v>
      </x:c>
      <x:c r="G113" s="34" t="str">
        <x:v>KV/UA/On/Warmup/Alarm</x:v>
      </x:c>
      <x:c r="H113" s="34" t="str">
        <x:v>光源状态/控制</x:v>
      </x:c>
      <x:c r="I113" s="34" t="str">
        <x:v>建议</x:v>
      </x:c>
      <x:c r="J113" s="34" t="str">
        <x:v>公司业务控件</x:v>
      </x:c>
    </x:row>
    <x:row r="114" ht="27" customHeight="1">
      <x:c r="A114" s="34" t="str">
        <x:v>数据图元</x:v>
      </x:c>
      <x:c r="B114" s="34" t="str">
        <x:v>阶梯图</x:v>
      </x:c>
      <x:c r="C114" s="34" t="str">
        <x:v>StepChart</x:v>
      </x:c>
      <x:c r="D114" s="34" t="str">
        <x:v>DataElement</x:v>
      </x:c>
      <x:c r="E114" s="34" t="str">
        <x:v>按对象而定</x:v>
      </x:c>
      <x:c r="F114" s="34" t="str">
        <x:v>ScottPlot.WPF/自研适配</x:v>
      </x:c>
      <x:c r="G114" s="34" t="str">
        <x:v>Series/TimeRange</x:v>
      </x:c>
      <x:c r="H114" s="34" t="str">
        <x:v>状态/过程变化</x:v>
      </x:c>
      <x:c r="I114" s="34" t="str">
        <x:v>建议</x:v>
      </x:c>
      <x:c r="J114" s="34" t="str">
        <x:v>需求15.1</x:v>
      </x:c>
    </x:row>
    <x:row r="115" ht="27" customHeight="1">
      <x:c r="A115" s="34" t="str">
        <x:v>数据图元</x:v>
      </x:c>
      <x:c r="B115" s="34" t="str">
        <x:v>面积图</x:v>
      </x:c>
      <x:c r="C115" s="34" t="str">
        <x:v>AreaChart</x:v>
      </x:c>
      <x:c r="D115" s="34" t="str">
        <x:v>DataElement</x:v>
      </x:c>
      <x:c r="E115" s="34" t="str">
        <x:v>按对象而定</x:v>
      </x:c>
      <x:c r="F115" s="34" t="str">
        <x:v>ScottPlot.WPF/自研适配</x:v>
      </x:c>
      <x:c r="G115" s="34" t="str">
        <x:v>Series/Fill</x:v>
      </x:c>
      <x:c r="H115" s="34" t="str">
        <x:v>趋势面积显示</x:v>
      </x:c>
      <x:c r="I115" s="34" t="str">
        <x:v>建议</x:v>
      </x:c>
      <x:c r="J115" s="34" t="str">
        <x:v>需求15.1</x:v>
      </x:c>
    </x:row>
    <x:row r="116" ht="27" customHeight="1">
      <x:c r="A116" s="34" t="str">
        <x:v>数据图元</x:v>
      </x:c>
      <x:c r="B116" s="34" t="str">
        <x:v>堆叠柱状图</x:v>
      </x:c>
      <x:c r="C116" s="34" t="str">
        <x:v>StackedBarChart</x:v>
      </x:c>
      <x:c r="D116" s="34" t="str">
        <x:v>DataElement</x:v>
      </x:c>
      <x:c r="E116" s="34" t="str">
        <x:v>按对象而定</x:v>
      </x:c>
      <x:c r="F116" s="34" t="str">
        <x:v>ScottPlot.WPF/适配</x:v>
      </x:c>
      <x:c r="G116" s="34" t="str">
        <x:v>Series/Category</x:v>
      </x:c>
      <x:c r="H116" s="34" t="str">
        <x:v>构成比较</x:v>
      </x:c>
      <x:c r="I116" s="34" t="str">
        <x:v>建议</x:v>
      </x:c>
      <x:c r="J116" s="34" t="str">
        <x:v>需求15.1</x:v>
      </x:c>
    </x:row>
    <x:row r="117" ht="27" customHeight="1">
      <x:c r="A117" s="34" t="str">
        <x:v>数据图元</x:v>
      </x:c>
      <x:c r="B117" s="34" t="str">
        <x:v>环形图</x:v>
      </x:c>
      <x:c r="C117" s="34" t="str">
        <x:v>DonutChart</x:v>
      </x:c>
      <x:c r="D117" s="34" t="str">
        <x:v>DataElement</x:v>
      </x:c>
      <x:c r="E117" s="34" t="str">
        <x:v>按对象而定</x:v>
      </x:c>
      <x:c r="F117" s="34" t="str">
        <x:v>ScottPlot.WPF/自研</x:v>
      </x:c>
      <x:c r="G117" s="34" t="str">
        <x:v>Series</x:v>
      </x:c>
      <x:c r="H117" s="34" t="str">
        <x:v>占比</x:v>
      </x:c>
      <x:c r="I117" s="34" t="str">
        <x:v>建议</x:v>
      </x:c>
      <x:c r="J117" s="34" t="str">
        <x:v>需求15.1</x:v>
      </x:c>
    </x:row>
    <x:row r="118" ht="27" customHeight="1">
      <x:c r="A118" s="34" t="str">
        <x:v>数据图元</x:v>
      </x:c>
      <x:c r="B118" s="34" t="str">
        <x:v>环形进度图</x:v>
      </x:c>
      <x:c r="C118" s="34" t="str">
        <x:v>RingProgress</x:v>
      </x:c>
      <x:c r="D118" s="34" t="str">
        <x:v>DataElement</x:v>
      </x:c>
      <x:c r="E118" s="34" t="str">
        <x:v>SVG/Geometry</x:v>
      </x:c>
      <x:c r="F118" s="34" t="str">
        <x:v>Geometry</x:v>
      </x:c>
      <x:c r="G118" s="34" t="str">
        <x:v>Value/Min/Max/Color</x:v>
      </x:c>
      <x:c r="H118" s="34" t="str">
        <x:v>进度/利用率</x:v>
      </x:c>
      <x:c r="I118" s="34" t="str">
        <x:v>建议</x:v>
      </x:c>
      <x:c r="J118" s="34" t="str">
        <x:v>需求15.1</x:v>
      </x:c>
    </x:row>
    <x:row r="119" ht="27" customHeight="1">
      <x:c r="A119" s="34" t="str">
        <x:v>数据图元</x:v>
      </x:c>
      <x:c r="B119" s="34" t="str">
        <x:v>数值统计卡</x:v>
      </x:c>
      <x:c r="C119" s="34" t="str">
        <x:v>StatisticCard</x:v>
      </x:c>
      <x:c r="D119" s="34" t="str">
        <x:v>DataElement</x:v>
      </x:c>
      <x:c r="E119" s="34" t="str">
        <x:v>不适合SVG</x:v>
      </x:c>
      <x:c r="F119" s="34" t="str">
        <x:v>WPF Control</x:v>
      </x:c>
      <x:c r="G119" s="34" t="str">
        <x:v>Value/Title/Unit/Trend/State</x:v>
      </x:c>
      <x:c r="H119" s="34" t="str">
        <x:v>KPI统计</x:v>
      </x:c>
      <x:c r="I119" s="34" t="str">
        <x:v>必须</x:v>
      </x:c>
      <x:c r="J119" s="34" t="str">
        <x:v>需求15.1</x:v>
      </x:c>
    </x:row>
    <x:row r="120" ht="27" customHeight="1">
      <x:c r="A120" s="34" t="str">
        <x:v>数据图元</x:v>
      </x:c>
      <x:c r="B120" s="34" t="str">
        <x:v>状态分布图</x:v>
      </x:c>
      <x:c r="C120" s="34" t="str">
        <x:v>StateDistributionChart</x:v>
      </x:c>
      <x:c r="D120" s="34" t="str">
        <x:v>DataElement</x:v>
      </x:c>
      <x:c r="E120" s="34" t="str">
        <x:v>按对象而定</x:v>
      </x:c>
      <x:c r="F120" s="34" t="str">
        <x:v>Chart Adapter</x:v>
      </x:c>
      <x:c r="G120" s="34" t="str">
        <x:v>Series/Category</x:v>
      </x:c>
      <x:c r="H120" s="34" t="str">
        <x:v>设备状态分布</x:v>
      </x:c>
      <x:c r="I120" s="34" t="str">
        <x:v>建议</x:v>
      </x:c>
      <x:c r="J120" s="34" t="str">
        <x:v>需求15.1</x:v>
      </x:c>
    </x:row>
    <x:row r="121" ht="27" customHeight="1">
      <x:c r="A121" s="34" t="str">
        <x:v>数据图元</x:v>
      </x:c>
      <x:c r="B121" s="34" t="str">
        <x:v>状态时间轴</x:v>
      </x:c>
      <x:c r="C121" s="34" t="str">
        <x:v>StateTimeline</x:v>
      </x:c>
      <x:c r="D121" s="34" t="str">
        <x:v>DataElement</x:v>
      </x:c>
      <x:c r="E121" s="34" t="str">
        <x:v>按对象而定</x:v>
      </x:c>
      <x:c r="F121" s="34" t="str">
        <x:v>自研/Chart</x:v>
      </x:c>
      <x:c r="G121" s="34" t="str">
        <x:v>StateSegments/TimeRange</x:v>
      </x:c>
      <x:c r="H121" s="34" t="str">
        <x:v>甘特式状态时间轴</x:v>
      </x:c>
      <x:c r="I121" s="34" t="str">
        <x:v>建议</x:v>
      </x:c>
      <x:c r="J121" s="34" t="str">
        <x:v>需求15.1</x:v>
      </x:c>
    </x:row>
    <x:row r="122" ht="27" customHeight="1">
      <x:c r="A122" s="34" t="str">
        <x:v>数据图元</x:v>
      </x:c>
      <x:c r="B122" s="34" t="str">
        <x:v>日志列表</x:v>
      </x:c>
      <x:c r="C122" s="34" t="str">
        <x:v>LogList</x:v>
      </x:c>
      <x:c r="D122" s="34" t="str">
        <x:v>DataElement</x:v>
      </x:c>
      <x:c r="E122" s="34" t="str">
        <x:v>不适合SVG</x:v>
      </x:c>
      <x:c r="F122" s="34" t="str">
        <x:v>DataGrid/ListView</x:v>
      </x:c>
      <x:c r="G122" s="34" t="str">
        <x:v>Filter/Level/Source</x:v>
      </x:c>
      <x:c r="H122" s="34" t="str">
        <x:v>运行/调试日志</x:v>
      </x:c>
      <x:c r="I122" s="34" t="str">
        <x:v>必须</x:v>
      </x:c>
      <x:c r="J122" s="34" t="str">
        <x:v>需求14.4/34</x:v>
      </x:c>
    </x:row>
    <x:row r="123" ht="27" customHeight="1">
      <x:c r="A123" s="34" t="str">
        <x:v>数据图元</x:v>
      </x:c>
      <x:c r="B123" s="34" t="str">
        <x:v>IO状态列表</x:v>
      </x:c>
      <x:c r="C123" s="34" t="str">
        <x:v>IoStatusList</x:v>
      </x:c>
      <x:c r="D123" s="34" t="str">
        <x:v>DataElement</x:v>
      </x:c>
      <x:c r="E123" s="34" t="str">
        <x:v>不适合SVG</x:v>
      </x:c>
      <x:c r="F123" s="34" t="str">
        <x:v>Virtualized DataGrid</x:v>
      </x:c>
      <x:c r="G123" s="34" t="str">
        <x:v>Items/Filter/Value</x:v>
      </x:c>
      <x:c r="H123" s="34" t="str">
        <x:v>IO点位监控</x:v>
      </x:c>
      <x:c r="I123" s="34" t="str">
        <x:v>必须</x:v>
      </x:c>
      <x:c r="J123" s="34" t="str">
        <x:v>需求14.4</x:v>
      </x:c>
    </x:row>
    <x:row r="124" ht="27" customHeight="1">
      <x:c r="A124" s="34" t="str">
        <x:v>数据图元</x:v>
      </x:c>
      <x:c r="B124" s="34" t="str">
        <x:v>轴状态列表</x:v>
      </x:c>
      <x:c r="C124" s="34" t="str">
        <x:v>AxisStatusList</x:v>
      </x:c>
      <x:c r="D124" s="34" t="str">
        <x:v>DataElement</x:v>
      </x:c>
      <x:c r="E124" s="34" t="str">
        <x:v>不适合SVG</x:v>
      </x:c>
      <x:c r="F124" s="34" t="str">
        <x:v>Virtualized DataGrid</x:v>
      </x:c>
      <x:c r="G124" s="34" t="str">
        <x:v>Items/Filter</x:v>
      </x:c>
      <x:c r="H124" s="34" t="str">
        <x:v>多轴状态</x:v>
      </x:c>
      <x:c r="I124" s="34" t="str">
        <x:v>建议</x:v>
      </x:c>
      <x:c r="J124" s="34" t="str">
        <x:v>需求14.4</x:v>
      </x:c>
    </x:row>
    <x:row r="125" ht="27" customHeight="1">
      <x:c r="A125" s="34" t="str">
        <x:v>数据图元</x:v>
      </x:c>
      <x:c r="B125" s="34" t="str">
        <x:v>检测结果显示</x:v>
      </x:c>
      <x:c r="C125" s="34" t="str">
        <x:v>DetectionResultView</x:v>
      </x:c>
      <x:c r="D125" s="34" t="str">
        <x:v>DataElement</x:v>
      </x:c>
      <x:c r="E125" s="34" t="str">
        <x:v>Image/Overlay</x:v>
      </x:c>
      <x:c r="F125" s="34" t="str">
        <x:v>WPF Composite Control</x:v>
      </x:c>
      <x:c r="G125" s="34" t="str">
        <x:v>Image/Result/Defects</x:v>
      </x:c>
      <x:c r="H125" s="34" t="str">
        <x:v>检测结果展示</x:v>
      </x:c>
      <x:c r="I125" s="34" t="str">
        <x:v>建议</x:v>
      </x:c>
      <x:c r="J125" s="34" t="str">
        <x:v>公司业务控件</x:v>
      </x:c>
    </x:row>
    <x:row r="126" ht="27" customHeight="1">
      <x:c r="A126" s="34" t="str">
        <x:v>数据图元</x:v>
      </x:c>
      <x:c r="B126" s="34" t="str">
        <x:v>缺陷统计</x:v>
      </x:c>
      <x:c r="C126" s="34" t="str">
        <x:v>DefectStatistics</x:v>
      </x:c>
      <x:c r="D126" s="34" t="str">
        <x:v>DataElement</x:v>
      </x:c>
      <x:c r="E126" s="34" t="str">
        <x:v>按对象而定</x:v>
      </x:c>
      <x:c r="F126" s="34" t="str">
        <x:v>Chart + Table</x:v>
      </x:c>
      <x:c r="G126" s="34" t="str">
        <x:v>Counts/Yield/Category</x:v>
      </x:c>
      <x:c r="H126" s="34" t="str">
        <x:v>缺陷统计</x:v>
      </x:c>
      <x:c r="I126" s="34" t="str">
        <x:v>建议</x:v>
      </x:c>
      <x:c r="J126" s="34" t="str">
        <x:v>需求14.4/15.1</x:v>
      </x:c>
    </x:row>
    <x:row r="127" ht="27" customHeight="1">
      <x:c r="A127" s="34" t="str">
        <x:v>数据图元</x:v>
      </x:c>
      <x:c r="B127" s="34" t="str">
        <x:v>良率/UPH/节拍卡</x:v>
      </x:c>
      <x:c r="C127" s="34" t="str">
        <x:v>ProductionKpi</x:v>
      </x:c>
      <x:c r="D127" s="34" t="str">
        <x:v>DataElement</x:v>
      </x:c>
      <x:c r="E127" s="34" t="str">
        <x:v>不适合SVG</x:v>
      </x:c>
      <x:c r="F127" s="34" t="str">
        <x:v>StatisticCard/Chart</x:v>
      </x:c>
      <x:c r="G127" s="34" t="str">
        <x:v>Yield/UPH/CycleTime/OEE</x:v>
      </x:c>
      <x:c r="H127" s="34" t="str">
        <x:v>生产KPI</x:v>
      </x:c>
      <x:c r="I127" s="34" t="str">
        <x:v>建议</x:v>
      </x:c>
      <x:c r="J127" s="34" t="str">
        <x:v>需求15.1</x:v>
      </x:c>
    </x:row>
  </x:sheetData>
  <x:mergeCells>
    <x:mergeCell ref="A1:J1"/>
    <x:mergeCell ref="A2:J2"/>
  </x:mergeCells>
  <x:conditionalFormatting sqref="A5:J127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44" hidden="0" customWidth="1"/>
    <x:col min="5" max="5" width="12" hidden="0" customWidth="1"/>
    <x:col min="6" max="6" width="12" hidden="0" customWidth="1"/>
    <x:col min="7" max="7" width="22" hidden="0" customWidth="1"/>
  </x:cols>
  <x:sheetData>
    <x:row r="1" ht="28" customHeight="1">
      <x:c r="A1" s="39" t="str">
        <x:v>工业可视化组态平台 — 完整功能列表（V1.3需求基线）</x:v>
      </x:c>
      <x:c r="B1" s="39"/>
      <x:c r="C1" s="39"/>
      <x:c r="D1" s="39"/>
      <x:c r="E1" s="39"/>
      <x:c r="F1" s="39"/>
      <x:c r="G1" s="39"/>
    </x:row>
    <x:row r="2" ht="36" customHeight="1">
      <x:c r="A2" s="13" t="str">
        <x:v>功能列表是总索引，不代替复杂模块详细设计。每个功能最终应在24_开发追踪矩阵中对应到设计、代码与测试。</x:v>
      </x:c>
      <x:c r="B2" s="13"/>
      <x:c r="C2" s="13"/>
      <x:c r="D2" s="13"/>
      <x:c r="E2" s="13"/>
      <x:c r="F2" s="13"/>
      <x:c r="G2" s="13"/>
    </x:row>
    <x:row r="3">
      <x:c r="A3" s="34"/>
      <x:c r="B3" s="34"/>
      <x:c r="C3" s="34"/>
      <x:c r="D3" s="34"/>
      <x:c r="E3" s="34"/>
      <x:c r="F3" s="34"/>
      <x:c r="G3" s="34"/>
    </x:row>
    <x:row r="4" ht="30" customHeight="1">
      <x:c r="A4" s="51" t="str">
        <x:v>类别</x:v>
      </x:c>
      <x:c r="B4" s="51" t="str">
        <x:v>功能</x:v>
      </x:c>
      <x:c r="C4" s="51" t="str">
        <x:v>建议方法/命令名</x:v>
      </x:c>
      <x:c r="D4" s="51" t="str">
        <x:v>说明</x:v>
      </x:c>
      <x:c r="E4" s="51" t="str">
        <x:v>优先级</x:v>
      </x:c>
      <x:c r="F4" s="51" t="str">
        <x:v>阶段</x:v>
      </x:c>
      <x:c r="G4" s="51" t="str">
        <x:v>主要模块</x:v>
      </x:c>
    </x:row>
    <x:row r="5" ht="26" customHeight="1">
      <x:c r="A5" s="34" t="str">
        <x:v>工程/文件</x:v>
      </x:c>
      <x:c r="B5" s="34" t="str">
        <x:v>新建工程</x:v>
      </x:c>
      <x:c r="C5" s="34" t="str">
        <x:v>NewProject</x:v>
      </x:c>
      <x:c r="D5" s="34" t="str">
        <x:v>创建Project/默认Page/默认Layer</x:v>
      </x:c>
      <x:c r="E5" s="34" t="str">
        <x:v>必须</x:v>
      </x:c>
      <x:c r="F5" s="34" t="str">
        <x:v>M1</x:v>
      </x:c>
      <x:c r="G5" s="34" t="str">
        <x:v>Designer</x:v>
      </x:c>
    </x:row>
    <x:row r="6" ht="26" customHeight="1">
      <x:c r="A6" s="34" t="str">
        <x:v>工程/文件</x:v>
      </x:c>
      <x:c r="B6" s="34" t="str">
        <x:v>打开工程</x:v>
      </x:c>
      <x:c r="C6" s="34" t="str">
        <x:v>OpenProject</x:v>
      </x:c>
      <x:c r="D6" s="34" t="str">
        <x:v>读取.cxv或目录，校验格式与版本</x:v>
      </x:c>
      <x:c r="E6" s="34" t="str">
        <x:v>必须</x:v>
      </x:c>
      <x:c r="F6" s="34" t="str">
        <x:v>M1</x:v>
      </x:c>
      <x:c r="G6" s="34" t="str">
        <x:v>Designer</x:v>
      </x:c>
    </x:row>
    <x:row r="7" ht="26" customHeight="1">
      <x:c r="A7" s="34" t="str">
        <x:v>工程/文件</x:v>
      </x:c>
      <x:c r="B7" s="34" t="str">
        <x:v>保存工程</x:v>
      </x:c>
      <x:c r="C7" s="34" t="str">
        <x:v>SaveProject</x:v>
      </x:c>
      <x:c r="D7" s="34" t="str">
        <x:v>快照+校验+tmp+原子替换</x:v>
      </x:c>
      <x:c r="E7" s="34" t="str">
        <x:v>必须</x:v>
      </x:c>
      <x:c r="F7" s="34" t="str">
        <x:v>M1</x:v>
      </x:c>
      <x:c r="G7" s="34" t="str">
        <x:v>Designer</x:v>
      </x:c>
    </x:row>
    <x:row r="8" ht="26" customHeight="1">
      <x:c r="A8" s="34" t="str">
        <x:v>工程/文件</x:v>
      </x:c>
      <x:c r="B8" s="34" t="str">
        <x:v>另存为</x:v>
      </x:c>
      <x:c r="C8" s="34" t="str">
        <x:v>SaveProjectAs</x:v>
      </x:c>
      <x:c r="D8" s="34" t="str">
        <x:v>另存工程</x:v>
      </x:c>
      <x:c r="E8" s="34" t="str">
        <x:v>必须</x:v>
      </x:c>
      <x:c r="F8" s="34" t="str">
        <x:v>M1</x:v>
      </x:c>
      <x:c r="G8" s="34" t="str">
        <x:v>Designer</x:v>
      </x:c>
    </x:row>
    <x:row r="9" ht="26" customHeight="1">
      <x:c r="A9" s="34" t="str">
        <x:v>工程/文件</x:v>
      </x:c>
      <x:c r="B9" s="34" t="str">
        <x:v>关闭工程</x:v>
      </x:c>
      <x:c r="C9" s="34" t="str">
        <x:v>CloseProject</x:v>
      </x:c>
      <x:c r="D9" s="34" t="str">
        <x:v>脏数据提示与资源释放</x:v>
      </x:c>
      <x:c r="E9" s="34" t="str">
        <x:v>必须</x:v>
      </x:c>
      <x:c r="F9" s="34" t="str">
        <x:v>M1</x:v>
      </x:c>
      <x:c r="G9" s="34" t="str">
        <x:v>Designer</x:v>
      </x:c>
    </x:row>
    <x:row r="10" ht="26" customHeight="1">
      <x:c r="A10" s="34" t="str">
        <x:v>工程/文件</x:v>
      </x:c>
      <x:c r="B10" s="34" t="str">
        <x:v>工程属性</x:v>
      </x:c>
      <x:c r="C10" s="34" t="str">
        <x:v>EditProjectProperties</x:v>
      </x:c>
      <x:c r="D10" s="34" t="str">
        <x:v>名称、默认分辨率、启动页、主题等</x:v>
      </x:c>
      <x:c r="E10" s="34" t="str">
        <x:v>必须</x:v>
      </x:c>
      <x:c r="F10" s="34" t="str">
        <x:v>M1</x:v>
      </x:c>
      <x:c r="G10" s="34" t="str">
        <x:v>Designer</x:v>
      </x:c>
    </x:row>
    <x:row r="11" ht="26" customHeight="1">
      <x:c r="A11" s="34" t="str">
        <x:v>工程/文件</x:v>
      </x:c>
      <x:c r="B11" s="34" t="str">
        <x:v>自动保存</x:v>
      </x:c>
      <x:c r="C11" s="34" t="str">
        <x:v>AutoSave</x:v>
      </x:c>
      <x:c r="D11" s="34" t="str">
        <x:v>写AutoRecovery，不覆盖正式工程</x:v>
      </x:c>
      <x:c r="E11" s="34" t="str">
        <x:v>必须</x:v>
      </x:c>
      <x:c r="F11" s="34" t="str">
        <x:v>M1</x:v>
      </x:c>
      <x:c r="G11" s="34" t="str">
        <x:v>Designer</x:v>
      </x:c>
    </x:row>
    <x:row r="12" ht="26" customHeight="1">
      <x:c r="A12" s="34" t="str">
        <x:v>工程/文件</x:v>
      </x:c>
      <x:c r="B12" s="34" t="str">
        <x:v>异常恢复</x:v>
      </x:c>
      <x:c r="C12" s="34" t="str">
        <x:v>RecoverProject</x:v>
      </x:c>
      <x:c r="D12" s="34" t="str">
        <x:v>启动检测恢复数据</x:v>
      </x:c>
      <x:c r="E12" s="34" t="str">
        <x:v>必须</x:v>
      </x:c>
      <x:c r="F12" s="34" t="str">
        <x:v>M1</x:v>
      </x:c>
      <x:c r="G12" s="34" t="str">
        <x:v>Designer</x:v>
      </x:c>
    </x:row>
    <x:row r="13" ht="26" customHeight="1">
      <x:c r="A13" s="34" t="str">
        <x:v>工程/文件</x:v>
      </x:c>
      <x:c r="B13" s="34" t="str">
        <x:v>备份工程</x:v>
      </x:c>
      <x:c r="C13" s="34" t="str">
        <x:v>BackupProject</x:v>
      </x:c>
      <x:c r="D13" s="34" t="str">
        <x:v>最近N个备份/手工备份</x:v>
      </x:c>
      <x:c r="E13" s="34" t="str">
        <x:v>必须</x:v>
      </x:c>
      <x:c r="F13" s="34" t="str">
        <x:v>M1</x:v>
      </x:c>
      <x:c r="G13" s="34" t="str">
        <x:v>Designer</x:v>
      </x:c>
    </x:row>
    <x:row r="14" ht="26" customHeight="1">
      <x:c r="A14" s="34" t="str">
        <x:v>工程/文件</x:v>
      </x:c>
      <x:c r="B14" s="34" t="str">
        <x:v>工程版本迁移</x:v>
      </x:c>
      <x:c r="C14" s="34" t="str">
        <x:v>MigrateProject</x:v>
      </x:c>
      <x:c r="D14" s="34" t="str">
        <x:v>formatVersion逐级升级</x:v>
      </x:c>
      <x:c r="E14" s="34" t="str">
        <x:v>必须</x:v>
      </x:c>
      <x:c r="F14" s="34" t="str">
        <x:v>M1</x:v>
      </x:c>
      <x:c r="G14" s="34" t="str">
        <x:v>Designer</x:v>
      </x:c>
    </x:row>
    <x:row r="15" ht="26" customHeight="1">
      <x:c r="A15" s="34" t="str">
        <x:v>工程/文件</x:v>
      </x:c>
      <x:c r="B15" s="34" t="str">
        <x:v>工程模板</x:v>
      </x:c>
      <x:c r="C15" s="34" t="str">
        <x:v>CreateFromTemplate</x:v>
      </x:c>
      <x:c r="D15" s="34" t="str">
        <x:v>从标准模板建立工程</x:v>
      </x:c>
      <x:c r="E15" s="34" t="str">
        <x:v>必须</x:v>
      </x:c>
      <x:c r="F15" s="34" t="str">
        <x:v>M1</x:v>
      </x:c>
      <x:c r="G15" s="34" t="str">
        <x:v>Designer</x:v>
      </x:c>
    </x:row>
    <x:row r="16" ht="26" customHeight="1">
      <x:c r="A16" s="34" t="str">
        <x:v>工程/文件</x:v>
      </x:c>
      <x:c r="B16" s="34" t="str">
        <x:v>导出工程包</x:v>
      </x:c>
      <x:c r="C16" s="34" t="str">
        <x:v>ExportProjectPackage</x:v>
      </x:c>
      <x:c r="D16" s="34" t="str">
        <x:v>导出完整.cxv</x:v>
      </x:c>
      <x:c r="E16" s="34" t="str">
        <x:v>必须</x:v>
      </x:c>
      <x:c r="F16" s="34" t="str">
        <x:v>M1</x:v>
      </x:c>
      <x:c r="G16" s="34" t="str">
        <x:v>Designer</x:v>
      </x:c>
    </x:row>
    <x:row r="17" ht="26" customHeight="1">
      <x:c r="A17" s="34" t="str">
        <x:v>工程/文件</x:v>
      </x:c>
      <x:c r="B17" s="34" t="str">
        <x:v>导入工程资源</x:v>
      </x:c>
      <x:c r="C17" s="34" t="str">
        <x:v>ImportProjectResources</x:v>
      </x:c>
      <x:c r="D17" s="34" t="str">
        <x:v>导入组件、SVG、图片、变量模板</x:v>
      </x:c>
      <x:c r="E17" s="34" t="str">
        <x:v>必须</x:v>
      </x:c>
      <x:c r="F17" s="34" t="str">
        <x:v>M1</x:v>
      </x:c>
      <x:c r="G17" s="34" t="str">
        <x:v>Designer</x:v>
      </x:c>
    </x:row>
    <x:row r="18" ht="26" customHeight="1">
      <x:c r="A18" s="34" t="str">
        <x:v>工程/文件</x:v>
      </x:c>
      <x:c r="B18" s="34" t="str">
        <x:v>工程校验</x:v>
      </x:c>
      <x:c r="C18" s="34" t="str">
        <x:v>ValidateProject</x:v>
      </x:c>
      <x:c r="D18" s="34" t="str">
        <x:v>缺失资源/断链Binding/重复ID/非法属性</x:v>
      </x:c>
      <x:c r="E18" s="34" t="str">
        <x:v>必须</x:v>
      </x:c>
      <x:c r="F18" s="34" t="str">
        <x:v>M1</x:v>
      </x:c>
      <x:c r="G18" s="34" t="str">
        <x:v>Designer</x:v>
      </x:c>
    </x:row>
    <x:row r="19" ht="26" customHeight="1">
      <x:c r="A19" s="34" t="str">
        <x:v>页面管理</x:v>
      </x:c>
      <x:c r="B19" s="34" t="str">
        <x:v>添加页面</x:v>
      </x:c>
      <x:c r="C19" s="34" t="str">
        <x:v>AddPage</x:v>
      </x:c>
      <x:c r="D19" s="34" t="str">
        <x:v>新建Page并加入Project</x:v>
      </x:c>
      <x:c r="E19" s="34" t="str">
        <x:v>必须</x:v>
      </x:c>
      <x:c r="F19" s="34" t="str">
        <x:v>M1</x:v>
      </x:c>
      <x:c r="G19" s="34" t="str">
        <x:v>Designer</x:v>
      </x:c>
    </x:row>
    <x:row r="20" ht="26" customHeight="1">
      <x:c r="A20" s="34" t="str">
        <x:v>页面管理</x:v>
      </x:c>
      <x:c r="B20" s="34" t="str">
        <x:v>删除页面</x:v>
      </x:c>
      <x:c r="C20" s="34" t="str">
        <x:v>DeletePage</x:v>
      </x:c>
      <x:c r="D20" s="34" t="str">
        <x:v>引用检查后删除</x:v>
      </x:c>
      <x:c r="E20" s="34" t="str">
        <x:v>必须</x:v>
      </x:c>
      <x:c r="F20" s="34" t="str">
        <x:v>M1</x:v>
      </x:c>
      <x:c r="G20" s="34" t="str">
        <x:v>Designer</x:v>
      </x:c>
    </x:row>
    <x:row r="21" ht="26" customHeight="1">
      <x:c r="A21" s="34" t="str">
        <x:v>页面管理</x:v>
      </x:c>
      <x:c r="B21" s="34" t="str">
        <x:v>复制页面</x:v>
      </x:c>
      <x:c r="C21" s="34" t="str">
        <x:v>ClonePage</x:v>
      </x:c>
      <x:c r="D21" s="34" t="str">
        <x:v>深拷贝页面并重建内部ID</x:v>
      </x:c>
      <x:c r="E21" s="34" t="str">
        <x:v>必须</x:v>
      </x:c>
      <x:c r="F21" s="34" t="str">
        <x:v>M1</x:v>
      </x:c>
      <x:c r="G21" s="34" t="str">
        <x:v>Designer</x:v>
      </x:c>
    </x:row>
    <x:row r="22" ht="26" customHeight="1">
      <x:c r="A22" s="34" t="str">
        <x:v>页面管理</x:v>
      </x:c>
      <x:c r="B22" s="34" t="str">
        <x:v>重命名页面</x:v>
      </x:c>
      <x:c r="C22" s="34" t="str">
        <x:v>RenamePage</x:v>
      </x:c>
      <x:c r="D22" s="34" t="str">
        <x:v>显示名与ID分离</x:v>
      </x:c>
      <x:c r="E22" s="34" t="str">
        <x:v>必须</x:v>
      </x:c>
      <x:c r="F22" s="34" t="str">
        <x:v>M1</x:v>
      </x:c>
      <x:c r="G22" s="34" t="str">
        <x:v>Designer</x:v>
      </x:c>
    </x:row>
    <x:row r="23" ht="26" customHeight="1">
      <x:c r="A23" s="34" t="str">
        <x:v>页面管理</x:v>
      </x:c>
      <x:c r="B23" s="34" t="str">
        <x:v>页面属性</x:v>
      </x:c>
      <x:c r="C23" s="34" t="str">
        <x:v>EditPageProperties</x:v>
      </x:c>
      <x:c r="D23" s="34" t="str">
        <x:v>尺寸、背景、缩放模式</x:v>
      </x:c>
      <x:c r="E23" s="34" t="str">
        <x:v>必须</x:v>
      </x:c>
      <x:c r="F23" s="34" t="str">
        <x:v>M1</x:v>
      </x:c>
      <x:c r="G23" s="34" t="str">
        <x:v>Designer</x:v>
      </x:c>
    </x:row>
    <x:row r="24" ht="26" customHeight="1">
      <x:c r="A24" s="34" t="str">
        <x:v>页面管理</x:v>
      </x:c>
      <x:c r="B24" s="34" t="str">
        <x:v>页面切换</x:v>
      </x:c>
      <x:c r="C24" s="34" t="str">
        <x:v>ActivatePage</x:v>
      </x:c>
      <x:c r="D24" s="34" t="str">
        <x:v>设计器多标签页</x:v>
      </x:c>
      <x:c r="E24" s="34" t="str">
        <x:v>必须</x:v>
      </x:c>
      <x:c r="F24" s="34" t="str">
        <x:v>M1</x:v>
      </x:c>
      <x:c r="G24" s="34" t="str">
        <x:v>Designer</x:v>
      </x:c>
    </x:row>
    <x:row r="25" ht="26" customHeight="1">
      <x:c r="A25" s="34" t="str">
        <x:v>页面管理</x:v>
      </x:c>
      <x:c r="B25" s="34" t="str">
        <x:v>设置启动页</x:v>
      </x:c>
      <x:c r="C25" s="34" t="str">
        <x:v>SetStartPage</x:v>
      </x:c>
      <x:c r="D25" s="34" t="str">
        <x:v>Runtime启动入口</x:v>
      </x:c>
      <x:c r="E25" s="34" t="str">
        <x:v>必须</x:v>
      </x:c>
      <x:c r="F25" s="34" t="str">
        <x:v>M1</x:v>
      </x:c>
      <x:c r="G25" s="34" t="str">
        <x:v>Designer</x:v>
      </x:c>
    </x:row>
    <x:row r="26" ht="26" customHeight="1">
      <x:c r="A26" s="34" t="str">
        <x:v>页面管理</x:v>
      </x:c>
      <x:c r="B26" s="34" t="str">
        <x:v>页面预览</x:v>
      </x:c>
      <x:c r="C26" s="34" t="str">
        <x:v>PreviewPage</x:v>
      </x:c>
      <x:c r="D26" s="34" t="str">
        <x:v>运行态预览</x:v>
      </x:c>
      <x:c r="E26" s="34" t="str">
        <x:v>建议</x:v>
      </x:c>
      <x:c r="F26" s="34" t="str">
        <x:v>M1</x:v>
      </x:c>
      <x:c r="G26" s="34" t="str">
        <x:v>Designer</x:v>
      </x:c>
    </x:row>
    <x:row r="27" ht="26" customHeight="1">
      <x:c r="A27" s="34" t="str">
        <x:v>页面管理</x:v>
      </x:c>
      <x:c r="B27" s="34" t="str">
        <x:v>页面导入/导出</x:v>
      </x:c>
      <x:c r="C27" s="34" t="str">
        <x:v>ImportExportPage</x:v>
      </x:c>
      <x:c r="D27" s="34" t="str">
        <x:v>页面资源复用</x:v>
      </x:c>
      <x:c r="E27" s="34" t="str">
        <x:v>建议</x:v>
      </x:c>
      <x:c r="F27" s="34" t="str">
        <x:v>M1</x:v>
      </x:c>
      <x:c r="G27" s="34" t="str">
        <x:v>Designer</x:v>
      </x:c>
    </x:row>
    <x:row r="28" ht="26" customHeight="1">
      <x:c r="A28" s="34" t="str">
        <x:v>工程树/大纲</x:v>
      </x:c>
      <x:c r="B28" s="34" t="str">
        <x:v>Project Browser</x:v>
      </x:c>
      <x:c r="C28" s="34" t="str">
        <x:v>ShowProjectBrowser</x:v>
      </x:c>
      <x:c r="D28" s="34" t="str">
        <x:v>显示Project/Page/Container/Element树</x:v>
      </x:c>
      <x:c r="E28" s="34" t="str">
        <x:v>必须</x:v>
      </x:c>
      <x:c r="F28" s="34" t="str">
        <x:v>M2</x:v>
      </x:c>
      <x:c r="G28" s="34" t="str">
        <x:v>Designer</x:v>
      </x:c>
    </x:row>
    <x:row r="29" ht="26" customHeight="1">
      <x:c r="A29" s="34" t="str">
        <x:v>工程树/大纲</x:v>
      </x:c>
      <x:c r="B29" s="34" t="str">
        <x:v>元素树选择联动</x:v>
      </x:c>
      <x:c r="C29" s="34" t="str">
        <x:v>SelectFromOutline</x:v>
      </x:c>
      <x:c r="D29" s="34" t="str">
        <x:v>树与画布选择同步</x:v>
      </x:c>
      <x:c r="E29" s="34" t="str">
        <x:v>必须</x:v>
      </x:c>
      <x:c r="F29" s="34" t="str">
        <x:v>M2</x:v>
      </x:c>
      <x:c r="G29" s="34" t="str">
        <x:v>Designer</x:v>
      </x:c>
    </x:row>
    <x:row r="30" ht="26" customHeight="1">
      <x:c r="A30" s="34" t="str">
        <x:v>工程树/大纲</x:v>
      </x:c>
      <x:c r="B30" s="34" t="str">
        <x:v>树内拖拽排序</x:v>
      </x:c>
      <x:c r="C30" s="34" t="str">
        <x:v>ReorderElement</x:v>
      </x:c>
      <x:c r="D30" s="34" t="str">
        <x:v>修改父容器/ZIndex</x:v>
      </x:c>
      <x:c r="E30" s="34" t="str">
        <x:v>必须</x:v>
      </x:c>
      <x:c r="F30" s="34" t="str">
        <x:v>M2</x:v>
      </x:c>
      <x:c r="G30" s="34" t="str">
        <x:v>Designer</x:v>
      </x:c>
    </x:row>
    <x:row r="31" ht="26" customHeight="1">
      <x:c r="A31" s="34" t="str">
        <x:v>工程树/大纲</x:v>
      </x:c>
      <x:c r="B31" s="34" t="str">
        <x:v>树内显示隐藏</x:v>
      </x:c>
      <x:c r="C31" s="34" t="str">
        <x:v>ToggleVisibility</x:v>
      </x:c>
      <x:c r="D31" s="34" t="str">
        <x:v>元素/图层可见性</x:v>
      </x:c>
      <x:c r="E31" s="34" t="str">
        <x:v>必须</x:v>
      </x:c>
      <x:c r="F31" s="34" t="str">
        <x:v>M2</x:v>
      </x:c>
      <x:c r="G31" s="34" t="str">
        <x:v>Designer</x:v>
      </x:c>
    </x:row>
    <x:row r="32" ht="26" customHeight="1">
      <x:c r="A32" s="34" t="str">
        <x:v>工程树/大纲</x:v>
      </x:c>
      <x:c r="B32" s="34" t="str">
        <x:v>树内锁定</x:v>
      </x:c>
      <x:c r="C32" s="34" t="str">
        <x:v>ToggleLock</x:v>
      </x:c>
      <x:c r="D32" s="34" t="str">
        <x:v>元素/图层锁定</x:v>
      </x:c>
      <x:c r="E32" s="34" t="str">
        <x:v>必须</x:v>
      </x:c>
      <x:c r="F32" s="34" t="str">
        <x:v>M2</x:v>
      </x:c>
      <x:c r="G32" s="34" t="str">
        <x:v>Designer</x:v>
      </x:c>
    </x:row>
    <x:row r="33" ht="26" customHeight="1">
      <x:c r="A33" s="34" t="str">
        <x:v>工程树/大纲</x:v>
      </x:c>
      <x:c r="B33" s="34" t="str">
        <x:v>搜索元素</x:v>
      </x:c>
      <x:c r="C33" s="34" t="str">
        <x:v>SearchElement</x:v>
      </x:c>
      <x:c r="D33" s="34" t="str">
        <x:v>按名称/类型/ID搜索</x:v>
      </x:c>
      <x:c r="E33" s="34" t="str">
        <x:v>必须</x:v>
      </x:c>
      <x:c r="F33" s="34" t="str">
        <x:v>M2</x:v>
      </x:c>
      <x:c r="G33" s="34" t="str">
        <x:v>Designer</x:v>
      </x:c>
    </x:row>
    <x:row r="34" ht="26" customHeight="1">
      <x:c r="A34" s="34" t="str">
        <x:v>基本编辑</x:v>
      </x:c>
      <x:c r="B34" s="34" t="str">
        <x:v>选择</x:v>
      </x:c>
      <x:c r="C34" s="34" t="str">
        <x:v>Select</x:v>
      </x:c>
      <x:c r="D34" s="34" t="str">
        <x:v>单选</x:v>
      </x:c>
      <x:c r="E34" s="34" t="str">
        <x:v>必须</x:v>
      </x:c>
      <x:c r="F34" s="34" t="str">
        <x:v>M1</x:v>
      </x:c>
      <x:c r="G34" s="34" t="str">
        <x:v>Designer</x:v>
      </x:c>
    </x:row>
    <x:row r="35" ht="26" customHeight="1">
      <x:c r="A35" s="34" t="str">
        <x:v>基本编辑</x:v>
      </x:c>
      <x:c r="B35" s="34" t="str">
        <x:v>Ctrl多选</x:v>
      </x:c>
      <x:c r="C35" s="34" t="str">
        <x:v>ToggleSelect</x:v>
      </x:c>
      <x:c r="D35" s="34" t="str">
        <x:v>增量多选</x:v>
      </x:c>
      <x:c r="E35" s="34" t="str">
        <x:v>必须</x:v>
      </x:c>
      <x:c r="F35" s="34" t="str">
        <x:v>M1</x:v>
      </x:c>
      <x:c r="G35" s="34" t="str">
        <x:v>Designer</x:v>
      </x:c>
    </x:row>
    <x:row r="36" ht="26" customHeight="1">
      <x:c r="A36" s="34" t="str">
        <x:v>基本编辑</x:v>
      </x:c>
      <x:c r="B36" s="34" t="str">
        <x:v>框选</x:v>
      </x:c>
      <x:c r="C36" s="34" t="str">
        <x:v>MarqueeSelect</x:v>
      </x:c>
      <x:c r="D36" s="34" t="str">
        <x:v>矩形框选择</x:v>
      </x:c>
      <x:c r="E36" s="34" t="str">
        <x:v>必须</x:v>
      </x:c>
      <x:c r="F36" s="34" t="str">
        <x:v>M1</x:v>
      </x:c>
      <x:c r="G36" s="34" t="str">
        <x:v>Designer</x:v>
      </x:c>
    </x:row>
    <x:row r="37" ht="26" customHeight="1">
      <x:c r="A37" s="34" t="str">
        <x:v>基本编辑</x:v>
      </x:c>
      <x:c r="B37" s="34" t="str">
        <x:v>全选</x:v>
      </x:c>
      <x:c r="C37" s="34" t="str">
        <x:v>SelectAll</x:v>
      </x:c>
      <x:c r="D37" s="34" t="str">
        <x:v>当前容器/页面全选</x:v>
      </x:c>
      <x:c r="E37" s="34" t="str">
        <x:v>必须</x:v>
      </x:c>
      <x:c r="F37" s="34" t="str">
        <x:v>M1</x:v>
      </x:c>
      <x:c r="G37" s="34" t="str">
        <x:v>Designer</x:v>
      </x:c>
    </x:row>
    <x:row r="38" ht="26" customHeight="1">
      <x:c r="A38" s="34" t="str">
        <x:v>基本编辑</x:v>
      </x:c>
      <x:c r="B38" s="34" t="str">
        <x:v>取消选择</x:v>
      </x:c>
      <x:c r="C38" s="34" t="str">
        <x:v>ClearSelection</x:v>
      </x:c>
      <x:c r="D38" s="34" t="str">
        <x:v>清空SelectionManager</x:v>
      </x:c>
      <x:c r="E38" s="34" t="str">
        <x:v>必须</x:v>
      </x:c>
      <x:c r="F38" s="34" t="str">
        <x:v>M1</x:v>
      </x:c>
      <x:c r="G38" s="34" t="str">
        <x:v>Designer</x:v>
      </x:c>
    </x:row>
    <x:row r="39" ht="26" customHeight="1">
      <x:c r="A39" s="34" t="str">
        <x:v>基本编辑</x:v>
      </x:c>
      <x:c r="B39" s="34" t="str">
        <x:v>复制</x:v>
      </x:c>
      <x:c r="C39" s="34" t="str">
        <x:v>Copy</x:v>
      </x:c>
      <x:c r="D39" s="34" t="str">
        <x:v>ElementModel进入内部剪贴板</x:v>
      </x:c>
      <x:c r="E39" s="34" t="str">
        <x:v>必须</x:v>
      </x:c>
      <x:c r="F39" s="34" t="str">
        <x:v>M1</x:v>
      </x:c>
      <x:c r="G39" s="34" t="str">
        <x:v>Designer</x:v>
      </x:c>
    </x:row>
    <x:row r="40" ht="26" customHeight="1">
      <x:c r="A40" s="34" t="str">
        <x:v>基本编辑</x:v>
      </x:c>
      <x:c r="B40" s="34" t="str">
        <x:v>粘贴</x:v>
      </x:c>
      <x:c r="C40" s="34" t="str">
        <x:v>Paste</x:v>
      </x:c>
      <x:c r="D40" s="34" t="str">
        <x:v>新ID并偏移位置</x:v>
      </x:c>
      <x:c r="E40" s="34" t="str">
        <x:v>必须</x:v>
      </x:c>
      <x:c r="F40" s="34" t="str">
        <x:v>M1</x:v>
      </x:c>
      <x:c r="G40" s="34" t="str">
        <x:v>Designer</x:v>
      </x:c>
    </x:row>
    <x:row r="41" ht="26" customHeight="1">
      <x:c r="A41" s="34" t="str">
        <x:v>基本编辑</x:v>
      </x:c>
      <x:c r="B41" s="34" t="str">
        <x:v>剪切</x:v>
      </x:c>
      <x:c r="C41" s="34" t="str">
        <x:v>Cut</x:v>
      </x:c>
      <x:c r="D41" s="34" t="str">
        <x:v>Copy + Delete</x:v>
      </x:c>
      <x:c r="E41" s="34" t="str">
        <x:v>必须</x:v>
      </x:c>
      <x:c r="F41" s="34" t="str">
        <x:v>M1</x:v>
      </x:c>
      <x:c r="G41" s="34" t="str">
        <x:v>Designer</x:v>
      </x:c>
    </x:row>
    <x:row r="42" ht="26" customHeight="1">
      <x:c r="A42" s="34" t="str">
        <x:v>基本编辑</x:v>
      </x:c>
      <x:c r="B42" s="34" t="str">
        <x:v>删除</x:v>
      </x:c>
      <x:c r="C42" s="34" t="str">
        <x:v>Delete</x:v>
      </x:c>
      <x:c r="D42" s="34" t="str">
        <x:v>可Undo</x:v>
      </x:c>
      <x:c r="E42" s="34" t="str">
        <x:v>必须</x:v>
      </x:c>
      <x:c r="F42" s="34" t="str">
        <x:v>M1</x:v>
      </x:c>
      <x:c r="G42" s="34" t="str">
        <x:v>Designer</x:v>
      </x:c>
    </x:row>
    <x:row r="43" ht="26" customHeight="1">
      <x:c r="A43" s="34" t="str">
        <x:v>基本编辑</x:v>
      </x:c>
      <x:c r="B43" s="34" t="str">
        <x:v>克隆</x:v>
      </x:c>
      <x:c r="C43" s="34" t="str">
        <x:v>Clone</x:v>
      </x:c>
      <x:c r="D43" s="34" t="str">
        <x:v>原位/偏移复制</x:v>
      </x:c>
      <x:c r="E43" s="34" t="str">
        <x:v>必须</x:v>
      </x:c>
      <x:c r="F43" s="34" t="str">
        <x:v>M1</x:v>
      </x:c>
      <x:c r="G43" s="34" t="str">
        <x:v>Designer</x:v>
      </x:c>
    </x:row>
    <x:row r="44" ht="26" customHeight="1">
      <x:c r="A44" s="34" t="str">
        <x:v>基本编辑</x:v>
      </x:c>
      <x:c r="B44" s="34" t="str">
        <x:v>撤销</x:v>
      </x:c>
      <x:c r="C44" s="34" t="str">
        <x:v>Undo</x:v>
      </x:c>
      <x:c r="D44" s="34" t="str">
        <x:v>CommandHistory</x:v>
      </x:c>
      <x:c r="E44" s="34" t="str">
        <x:v>必须</x:v>
      </x:c>
      <x:c r="F44" s="34" t="str">
        <x:v>M1</x:v>
      </x:c>
      <x:c r="G44" s="34" t="str">
        <x:v>Designer</x:v>
      </x:c>
    </x:row>
    <x:row r="45" ht="26" customHeight="1">
      <x:c r="A45" s="34" t="str">
        <x:v>基本编辑</x:v>
      </x:c>
      <x:c r="B45" s="34" t="str">
        <x:v>重做</x:v>
      </x:c>
      <x:c r="C45" s="34" t="str">
        <x:v>Redo</x:v>
      </x:c>
      <x:c r="D45" s="34" t="str">
        <x:v>CommandHistory</x:v>
      </x:c>
      <x:c r="E45" s="34" t="str">
        <x:v>必须</x:v>
      </x:c>
      <x:c r="F45" s="34" t="str">
        <x:v>M1</x:v>
      </x:c>
      <x:c r="G45" s="34" t="str">
        <x:v>Designer</x:v>
      </x:c>
    </x:row>
    <x:row r="46" ht="26" customHeight="1">
      <x:c r="A46" s="34" t="str">
        <x:v>基本编辑</x:v>
      </x:c>
      <x:c r="B46" s="34" t="str">
        <x:v>查找/替换</x:v>
      </x:c>
      <x:c r="C46" s="34" t="str">
        <x:v>FindReplace</x:v>
      </x:c>
      <x:c r="D46" s="34" t="str">
        <x:v>文本/名称/绑定路径批量替换</x:v>
      </x:c>
      <x:c r="E46" s="34" t="str">
        <x:v>必须</x:v>
      </x:c>
      <x:c r="F46" s="34" t="str">
        <x:v>M1</x:v>
      </x:c>
      <x:c r="G46" s="34" t="str">
        <x:v>Designer</x:v>
      </x:c>
    </x:row>
    <x:row r="47" ht="26" customHeight="1">
      <x:c r="A47" s="34" t="str">
        <x:v>基本编辑</x:v>
      </x:c>
      <x:c r="B47" s="34" t="str">
        <x:v>快捷键</x:v>
      </x:c>
      <x:c r="C47" s="34" t="str">
        <x:v>KeyboardShortcuts</x:v>
      </x:c>
      <x:c r="D47" s="34" t="str">
        <x:v>Ctrl+C/V/Z/Y等</x:v>
      </x:c>
      <x:c r="E47" s="34" t="str">
        <x:v>必须</x:v>
      </x:c>
      <x:c r="F47" s="34" t="str">
        <x:v>M1</x:v>
      </x:c>
      <x:c r="G47" s="34" t="str">
        <x:v>Designer</x:v>
      </x:c>
    </x:row>
    <x:row r="48" ht="26" customHeight="1">
      <x:c r="A48" s="34" t="str">
        <x:v>绘图工具</x:v>
      </x:c>
      <x:c r="B48" s="34" t="str">
        <x:v>直线绘制</x:v>
      </x:c>
      <x:c r="C48" s="34" t="str">
        <x:v>DrawLine</x:v>
      </x:c>
      <x:c r="D48" s="34" t="str">
        <x:v>两点绘制</x:v>
      </x:c>
      <x:c r="E48" s="34" t="str">
        <x:v>必须</x:v>
      </x:c>
      <x:c r="F48" s="34" t="str">
        <x:v>M1</x:v>
      </x:c>
      <x:c r="G48" s="34" t="str">
        <x:v>Designer</x:v>
      </x:c>
    </x:row>
    <x:row r="49" ht="26" customHeight="1">
      <x:c r="A49" s="34" t="str">
        <x:v>绘图工具</x:v>
      </x:c>
      <x:c r="B49" s="34" t="str">
        <x:v>折线绘制</x:v>
      </x:c>
      <x:c r="C49" s="34" t="str">
        <x:v>DrawPolyline</x:v>
      </x:c>
      <x:c r="D49" s="34" t="str">
        <x:v>多点结束</x:v>
      </x:c>
      <x:c r="E49" s="34" t="str">
        <x:v>必须</x:v>
      </x:c>
      <x:c r="F49" s="34" t="str">
        <x:v>M1</x:v>
      </x:c>
      <x:c r="G49" s="34" t="str">
        <x:v>Designer</x:v>
      </x:c>
    </x:row>
    <x:row r="50" ht="26" customHeight="1">
      <x:c r="A50" s="34" t="str">
        <x:v>绘图工具</x:v>
      </x:c>
      <x:c r="B50" s="34" t="str">
        <x:v>矩形绘制</x:v>
      </x:c>
      <x:c r="C50" s="34" t="str">
        <x:v>DrawRectangle</x:v>
      </x:c>
      <x:c r="D50" s="34" t="str">
        <x:v>拖拽绘制</x:v>
      </x:c>
      <x:c r="E50" s="34" t="str">
        <x:v>必须</x:v>
      </x:c>
      <x:c r="F50" s="34" t="str">
        <x:v>M1</x:v>
      </x:c>
      <x:c r="G50" s="34" t="str">
        <x:v>Designer</x:v>
      </x:c>
    </x:row>
    <x:row r="51" ht="26" customHeight="1">
      <x:c r="A51" s="34" t="str">
        <x:v>绘图工具</x:v>
      </x:c>
      <x:c r="B51" s="34" t="str">
        <x:v>圆角矩形绘制</x:v>
      </x:c>
      <x:c r="C51" s="34" t="str">
        <x:v>DrawRoundedRectangle</x:v>
      </x:c>
      <x:c r="D51" s="34" t="str">
        <x:v>半径可调</x:v>
      </x:c>
      <x:c r="E51" s="34" t="str">
        <x:v>必须</x:v>
      </x:c>
      <x:c r="F51" s="34" t="str">
        <x:v>M1</x:v>
      </x:c>
      <x:c r="G51" s="34" t="str">
        <x:v>Designer</x:v>
      </x:c>
    </x:row>
    <x:row r="52" ht="26" customHeight="1">
      <x:c r="A52" s="34" t="str">
        <x:v>绘图工具</x:v>
      </x:c>
      <x:c r="B52" s="34" t="str">
        <x:v>圆/椭圆绘制</x:v>
      </x:c>
      <x:c r="C52" s="34" t="str">
        <x:v>DrawEllipse</x:v>
      </x:c>
      <x:c r="D52" s="34" t="str">
        <x:v>Shift约束圆</x:v>
      </x:c>
      <x:c r="E52" s="34" t="str">
        <x:v>必须</x:v>
      </x:c>
      <x:c r="F52" s="34" t="str">
        <x:v>M1</x:v>
      </x:c>
      <x:c r="G52" s="34" t="str">
        <x:v>Designer</x:v>
      </x:c>
    </x:row>
    <x:row r="53" ht="26" customHeight="1">
      <x:c r="A53" s="34" t="str">
        <x:v>绘图工具</x:v>
      </x:c>
      <x:c r="B53" s="34" t="str">
        <x:v>多边形绘制</x:v>
      </x:c>
      <x:c r="C53" s="34" t="str">
        <x:v>DrawPolygon</x:v>
      </x:c>
      <x:c r="D53" s="34" t="str">
        <x:v>多点闭合</x:v>
      </x:c>
      <x:c r="E53" s="34" t="str">
        <x:v>必须</x:v>
      </x:c>
      <x:c r="F53" s="34" t="str">
        <x:v>M1</x:v>
      </x:c>
      <x:c r="G53" s="34" t="str">
        <x:v>Designer</x:v>
      </x:c>
    </x:row>
    <x:row r="54" ht="26" customHeight="1">
      <x:c r="A54" s="34" t="str">
        <x:v>绘图工具</x:v>
      </x:c>
      <x:c r="B54" s="34" t="str">
        <x:v>星形/正多边形</x:v>
      </x:c>
      <x:c r="C54" s="34" t="str">
        <x:v>DrawParametricShape</x:v>
      </x:c>
      <x:c r="D54" s="34" t="str">
        <x:v>参数化</x:v>
      </x:c>
      <x:c r="E54" s="34" t="str">
        <x:v>必须</x:v>
      </x:c>
      <x:c r="F54" s="34" t="str">
        <x:v>M1</x:v>
      </x:c>
      <x:c r="G54" s="34" t="str">
        <x:v>Designer</x:v>
      </x:c>
    </x:row>
    <x:row r="55" ht="26" customHeight="1">
      <x:c r="A55" s="34" t="str">
        <x:v>绘图工具</x:v>
      </x:c>
      <x:c r="B55" s="34" t="str">
        <x:v>圆弧绘制</x:v>
      </x:c>
      <x:c r="C55" s="34" t="str">
        <x:v>DrawArc</x:v>
      </x:c>
      <x:c r="D55" s="34" t="str">
        <x:v>起点/终点/半径</x:v>
      </x:c>
      <x:c r="E55" s="34" t="str">
        <x:v>必须</x:v>
      </x:c>
      <x:c r="F55" s="34" t="str">
        <x:v>M1</x:v>
      </x:c>
      <x:c r="G55" s="34" t="str">
        <x:v>Designer</x:v>
      </x:c>
    </x:row>
    <x:row r="56" ht="26" customHeight="1">
      <x:c r="A56" s="34" t="str">
        <x:v>绘图工具</x:v>
      </x:c>
      <x:c r="B56" s="34" t="str">
        <x:v>二次贝塞尔</x:v>
      </x:c>
      <x:c r="C56" s="34" t="str">
        <x:v>DrawQuadraticBezier</x:v>
      </x:c>
      <x:c r="D56" s="34" t="str">
        <x:v>控制点编辑</x:v>
      </x:c>
      <x:c r="E56" s="34" t="str">
        <x:v>必须</x:v>
      </x:c>
      <x:c r="F56" s="34" t="str">
        <x:v>M1</x:v>
      </x:c>
      <x:c r="G56" s="34" t="str">
        <x:v>Designer</x:v>
      </x:c>
    </x:row>
    <x:row r="57" ht="26" customHeight="1">
      <x:c r="A57" s="34" t="str">
        <x:v>绘图工具</x:v>
      </x:c>
      <x:c r="B57" s="34" t="str">
        <x:v>三次贝塞尔</x:v>
      </x:c>
      <x:c r="C57" s="34" t="str">
        <x:v>DrawCubicBezier</x:v>
      </x:c>
      <x:c r="D57" s="34" t="str">
        <x:v>双控制柄</x:v>
      </x:c>
      <x:c r="E57" s="34" t="str">
        <x:v>必须</x:v>
      </x:c>
      <x:c r="F57" s="34" t="str">
        <x:v>M1</x:v>
      </x:c>
      <x:c r="G57" s="34" t="str">
        <x:v>Designer</x:v>
      </x:c>
    </x:row>
    <x:row r="58" ht="26" customHeight="1">
      <x:c r="A58" s="34" t="str">
        <x:v>绘图工具</x:v>
      </x:c>
      <x:c r="B58" s="34" t="str">
        <x:v>自由曲线</x:v>
      </x:c>
      <x:c r="C58" s="34" t="str">
        <x:v>DrawFreehand</x:v>
      </x:c>
      <x:c r="D58" s="34" t="str">
        <x:v>采样与简化</x:v>
      </x:c>
      <x:c r="E58" s="34" t="str">
        <x:v>必须</x:v>
      </x:c>
      <x:c r="F58" s="34" t="str">
        <x:v>M1</x:v>
      </x:c>
      <x:c r="G58" s="34" t="str">
        <x:v>Designer</x:v>
      </x:c>
    </x:row>
    <x:row r="59" ht="26" customHeight="1">
      <x:c r="A59" s="34" t="str">
        <x:v>绘图工具</x:v>
      </x:c>
      <x:c r="B59" s="34" t="str">
        <x:v>Path工具</x:v>
      </x:c>
      <x:c r="C59" s="34" t="str">
        <x:v>DrawPath</x:v>
      </x:c>
      <x:c r="D59" s="34" t="str">
        <x:v>M/L/C/Q/A/Z</x:v>
      </x:c>
      <x:c r="E59" s="34" t="str">
        <x:v>必须</x:v>
      </x:c>
      <x:c r="F59" s="34" t="str">
        <x:v>M1</x:v>
      </x:c>
      <x:c r="G59" s="34" t="str">
        <x:v>Designer</x:v>
      </x:c>
    </x:row>
    <x:row r="60" ht="26" customHeight="1">
      <x:c r="A60" s="34" t="str">
        <x:v>绘图工具</x:v>
      </x:c>
      <x:c r="B60" s="34" t="str">
        <x:v>文本工具</x:v>
      </x:c>
      <x:c r="C60" s="34" t="str">
        <x:v>AddText</x:v>
      </x:c>
      <x:c r="D60" s="34" t="str">
        <x:v>点击/拖拽文本框</x:v>
      </x:c>
      <x:c r="E60" s="34" t="str">
        <x:v>必须</x:v>
      </x:c>
      <x:c r="F60" s="34" t="str">
        <x:v>M1</x:v>
      </x:c>
      <x:c r="G60" s="34" t="str">
        <x:v>Designer</x:v>
      </x:c>
    </x:row>
    <x:row r="61" ht="26" customHeight="1">
      <x:c r="A61" s="34" t="str">
        <x:v>绘图工具</x:v>
      </x:c>
      <x:c r="B61" s="34" t="str">
        <x:v>图片工具</x:v>
      </x:c>
      <x:c r="C61" s="34" t="str">
        <x:v>AddImage</x:v>
      </x:c>
      <x:c r="D61" s="34" t="str">
        <x:v>资源导入并放置</x:v>
      </x:c>
      <x:c r="E61" s="34" t="str">
        <x:v>必须</x:v>
      </x:c>
      <x:c r="F61" s="34" t="str">
        <x:v>M1</x:v>
      </x:c>
      <x:c r="G61" s="34" t="str">
        <x:v>Designer</x:v>
      </x:c>
    </x:row>
    <x:row r="62" ht="26" customHeight="1">
      <x:c r="A62" s="34" t="str">
        <x:v>绘图工具</x:v>
      </x:c>
      <x:c r="B62" s="34" t="str">
        <x:v>SVG工具</x:v>
      </x:c>
      <x:c r="C62" s="34" t="str">
        <x:v>AddSvg</x:v>
      </x:c>
      <x:c r="D62" s="34" t="str">
        <x:v>SVG导入/放置</x:v>
      </x:c>
      <x:c r="E62" s="34" t="str">
        <x:v>必须</x:v>
      </x:c>
      <x:c r="F62" s="34" t="str">
        <x:v>M1</x:v>
      </x:c>
      <x:c r="G62" s="34" t="str">
        <x:v>Designer</x:v>
      </x:c>
    </x:row>
    <x:row r="63" ht="26" customHeight="1">
      <x:c r="A63" s="34" t="str">
        <x:v>视图/画布</x:v>
      </x:c>
      <x:c r="B63" s="34" t="str">
        <x:v>放大</x:v>
      </x:c>
      <x:c r="C63" s="34" t="str">
        <x:v>ZoomIn</x:v>
      </x:c>
      <x:c r="D63" s="34" t="str">
        <x:v>视口缩放</x:v>
      </x:c>
      <x:c r="E63" s="34" t="str">
        <x:v>必须</x:v>
      </x:c>
      <x:c r="F63" s="34" t="str">
        <x:v>M1</x:v>
      </x:c>
      <x:c r="G63" s="34" t="str">
        <x:v>Designer</x:v>
      </x:c>
    </x:row>
    <x:row r="64" ht="26" customHeight="1">
      <x:c r="A64" s="34" t="str">
        <x:v>视图/画布</x:v>
      </x:c>
      <x:c r="B64" s="34" t="str">
        <x:v>缩小</x:v>
      </x:c>
      <x:c r="C64" s="34" t="str">
        <x:v>ZoomOut</x:v>
      </x:c>
      <x:c r="D64" s="34" t="str">
        <x:v>视口缩放</x:v>
      </x:c>
      <x:c r="E64" s="34" t="str">
        <x:v>必须</x:v>
      </x:c>
      <x:c r="F64" s="34" t="str">
        <x:v>M1</x:v>
      </x:c>
      <x:c r="G64" s="34" t="str">
        <x:v>Designer</x:v>
      </x:c>
    </x:row>
    <x:row r="65" ht="26" customHeight="1">
      <x:c r="A65" s="34" t="str">
        <x:v>视图/画布</x:v>
      </x:c>
      <x:c r="B65" s="34" t="str">
        <x:v>100%</x:v>
      </x:c>
      <x:c r="C65" s="34" t="str">
        <x:v>Zoom100</x:v>
      </x:c>
      <x:c r="D65" s="34" t="str">
        <x:v>原始比例</x:v>
      </x:c>
      <x:c r="E65" s="34" t="str">
        <x:v>必须</x:v>
      </x:c>
      <x:c r="F65" s="34" t="str">
        <x:v>M1</x:v>
      </x:c>
      <x:c r="G65" s="34" t="str">
        <x:v>Designer</x:v>
      </x:c>
    </x:row>
    <x:row r="66" ht="26" customHeight="1">
      <x:c r="A66" s="34" t="str">
        <x:v>视图/画布</x:v>
      </x:c>
      <x:c r="B66" s="34" t="str">
        <x:v>适应窗口</x:v>
      </x:c>
      <x:c r="C66" s="34" t="str">
        <x:v>FitToWindow</x:v>
      </x:c>
      <x:c r="D66" s="34" t="str">
        <x:v>页面适配</x:v>
      </x:c>
      <x:c r="E66" s="34" t="str">
        <x:v>必须</x:v>
      </x:c>
      <x:c r="F66" s="34" t="str">
        <x:v>M1</x:v>
      </x:c>
      <x:c r="G66" s="34" t="str">
        <x:v>Designer</x:v>
      </x:c>
    </x:row>
    <x:row r="67" ht="26" customHeight="1">
      <x:c r="A67" s="34" t="str">
        <x:v>视图/画布</x:v>
      </x:c>
      <x:c r="B67" s="34" t="str">
        <x:v>适应选区</x:v>
      </x:c>
      <x:c r="C67" s="34" t="str">
        <x:v>FitSelection</x:v>
      </x:c>
      <x:c r="D67" s="34" t="str">
        <x:v>缩放到选中范围</x:v>
      </x:c>
      <x:c r="E67" s="34" t="str">
        <x:v>建议</x:v>
      </x:c>
      <x:c r="F67" s="34" t="str">
        <x:v>M1</x:v>
      </x:c>
      <x:c r="G67" s="34" t="str">
        <x:v>Designer</x:v>
      </x:c>
    </x:row>
    <x:row r="68" ht="26" customHeight="1">
      <x:c r="A68" s="34" t="str">
        <x:v>视图/画布</x:v>
      </x:c>
      <x:c r="B68" s="34" t="str">
        <x:v>平移画布</x:v>
      </x:c>
      <x:c r="C68" s="34" t="str">
        <x:v>Pan</x:v>
      </x:c>
      <x:c r="D68" s="34" t="str">
        <x:v>中键/空格拖动</x:v>
      </x:c>
      <x:c r="E68" s="34" t="str">
        <x:v>必须</x:v>
      </x:c>
      <x:c r="F68" s="34" t="str">
        <x:v>M1</x:v>
      </x:c>
      <x:c r="G68" s="34" t="str">
        <x:v>Designer</x:v>
      </x:c>
    </x:row>
    <x:row r="69" ht="26" customHeight="1">
      <x:c r="A69" s="34" t="str">
        <x:v>视图/画布</x:v>
      </x:c>
      <x:c r="B69" s="34" t="str">
        <x:v>缩放到鼠标</x:v>
      </x:c>
      <x:c r="C69" s="34" t="str">
        <x:v>ZoomAtCursor</x:v>
      </x:c>
      <x:c r="D69" s="34" t="str">
        <x:v>保持鼠标下模型点</x:v>
      </x:c>
      <x:c r="E69" s="34" t="str">
        <x:v>必须</x:v>
      </x:c>
      <x:c r="F69" s="34" t="str">
        <x:v>M1</x:v>
      </x:c>
      <x:c r="G69" s="34" t="str">
        <x:v>Designer</x:v>
      </x:c>
    </x:row>
    <x:row r="70" ht="26" customHeight="1">
      <x:c r="A70" s="34" t="str">
        <x:v>视图/画布</x:v>
      </x:c>
      <x:c r="B70" s="34" t="str">
        <x:v>标尺</x:v>
      </x:c>
      <x:c r="C70" s="34" t="str">
        <x:v>ShowRuler</x:v>
      </x:c>
      <x:c r="D70" s="34" t="str">
        <x:v>横纵标尺</x:v>
      </x:c>
      <x:c r="E70" s="34" t="str">
        <x:v>建议</x:v>
      </x:c>
      <x:c r="F70" s="34" t="str">
        <x:v>M1</x:v>
      </x:c>
      <x:c r="G70" s="34" t="str">
        <x:v>Designer</x:v>
      </x:c>
    </x:row>
    <x:row r="71" ht="26" customHeight="1">
      <x:c r="A71" s="34" t="str">
        <x:v>视图/画布</x:v>
      </x:c>
      <x:c r="B71" s="34" t="str">
        <x:v>网格</x:v>
      </x:c>
      <x:c r="C71" s="34" t="str">
        <x:v>ShowGrid</x:v>
      </x:c>
      <x:c r="D71" s="34" t="str">
        <x:v>可配置网格</x:v>
      </x:c>
      <x:c r="E71" s="34" t="str">
        <x:v>必须</x:v>
      </x:c>
      <x:c r="F71" s="34" t="str">
        <x:v>M1</x:v>
      </x:c>
      <x:c r="G71" s="34" t="str">
        <x:v>Designer</x:v>
      </x:c>
    </x:row>
    <x:row r="72" ht="26" customHeight="1">
      <x:c r="A72" s="34" t="str">
        <x:v>视图/画布</x:v>
      </x:c>
      <x:c r="B72" s="34" t="str">
        <x:v>辅助线</x:v>
      </x:c>
      <x:c r="C72" s="34" t="str">
        <x:v>GuideLines</x:v>
      </x:c>
      <x:c r="D72" s="34" t="str">
        <x:v>参考线</x:v>
      </x:c>
      <x:c r="E72" s="34" t="str">
        <x:v>建议</x:v>
      </x:c>
      <x:c r="F72" s="34" t="str">
        <x:v>M1</x:v>
      </x:c>
      <x:c r="G72" s="34" t="str">
        <x:v>Designer</x:v>
      </x:c>
    </x:row>
    <x:row r="73" ht="26" customHeight="1">
      <x:c r="A73" s="34" t="str">
        <x:v>视图/画布</x:v>
      </x:c>
      <x:c r="B73" s="34" t="str">
        <x:v>智能参考线</x:v>
      </x:c>
      <x:c r="C73" s="34" t="str">
        <x:v>SmartGuides</x:v>
      </x:c>
      <x:c r="D73" s="34" t="str">
        <x:v>对齐参考</x:v>
      </x:c>
      <x:c r="E73" s="34" t="str">
        <x:v>建议</x:v>
      </x:c>
      <x:c r="F73" s="34" t="str">
        <x:v>M1</x:v>
      </x:c>
      <x:c r="G73" s="34" t="str">
        <x:v>Designer</x:v>
      </x:c>
    </x:row>
    <x:row r="74" ht="26" customHeight="1">
      <x:c r="A74" s="34" t="str">
        <x:v>视图/画布</x:v>
      </x:c>
      <x:c r="B74" s="34" t="str">
        <x:v>像素/坐标显示</x:v>
      </x:c>
      <x:c r="C74" s="34" t="str">
        <x:v>ShowCursorCoordinate</x:v>
      </x:c>
      <x:c r="D74" s="34" t="str">
        <x:v>状态栏实时坐标</x:v>
      </x:c>
      <x:c r="E74" s="34" t="str">
        <x:v>必须</x:v>
      </x:c>
      <x:c r="F74" s="34" t="str">
        <x:v>M1</x:v>
      </x:c>
      <x:c r="G74" s="34" t="str">
        <x:v>Designer</x:v>
      </x:c>
    </x:row>
    <x:row r="75" ht="26" customHeight="1">
      <x:c r="A75" s="34" t="str">
        <x:v>几何变换</x:v>
      </x:c>
      <x:c r="B75" s="34" t="str">
        <x:v>移动</x:v>
      </x:c>
      <x:c r="C75" s="34" t="str">
        <x:v>MoveElement</x:v>
      </x:c>
      <x:c r="D75" s="34" t="str">
        <x:v>鼠标或精确X/Y</x:v>
      </x:c>
      <x:c r="E75" s="34" t="str">
        <x:v>必须</x:v>
      </x:c>
      <x:c r="F75" s="34" t="str">
        <x:v>M1</x:v>
      </x:c>
      <x:c r="G75" s="34" t="str">
        <x:v>Designer</x:v>
      </x:c>
    </x:row>
    <x:row r="76" ht="26" customHeight="1">
      <x:c r="A76" s="34" t="str">
        <x:v>几何变换</x:v>
      </x:c>
      <x:c r="B76" s="34" t="str">
        <x:v>缩放</x:v>
      </x:c>
      <x:c r="C76" s="34" t="str">
        <x:v>ResizeElement</x:v>
      </x:c>
      <x:c r="D76" s="34" t="str">
        <x:v>8方向控制点</x:v>
      </x:c>
      <x:c r="E76" s="34" t="str">
        <x:v>必须</x:v>
      </x:c>
      <x:c r="F76" s="34" t="str">
        <x:v>M1</x:v>
      </x:c>
      <x:c r="G76" s="34" t="str">
        <x:v>Designer</x:v>
      </x:c>
    </x:row>
    <x:row r="77" ht="26" customHeight="1">
      <x:c r="A77" s="34" t="str">
        <x:v>几何变换</x:v>
      </x:c>
      <x:c r="B77" s="34" t="str">
        <x:v>旋转</x:v>
      </x:c>
      <x:c r="C77" s="34" t="str">
        <x:v>RotateElement</x:v>
      </x:c>
      <x:c r="D77" s="34" t="str">
        <x:v>控制点/精确角度</x:v>
      </x:c>
      <x:c r="E77" s="34" t="str">
        <x:v>必须</x:v>
      </x:c>
      <x:c r="F77" s="34" t="str">
        <x:v>M1</x:v>
      </x:c>
      <x:c r="G77" s="34" t="str">
        <x:v>Designer</x:v>
      </x:c>
    </x:row>
    <x:row r="78" ht="26" customHeight="1">
      <x:c r="A78" s="34" t="str">
        <x:v>几何变换</x:v>
      </x:c>
      <x:c r="B78" s="34" t="str">
        <x:v>顺时针90°</x:v>
      </x:c>
      <x:c r="C78" s="34" t="str">
        <x:v>Rotate90CW</x:v>
      </x:c>
      <x:c r="D78" s="34" t="str">
        <x:v>快速旋转</x:v>
      </x:c>
      <x:c r="E78" s="34" t="str">
        <x:v>必须</x:v>
      </x:c>
      <x:c r="F78" s="34" t="str">
        <x:v>M1</x:v>
      </x:c>
      <x:c r="G78" s="34" t="str">
        <x:v>Designer</x:v>
      </x:c>
    </x:row>
    <x:row r="79" ht="26" customHeight="1">
      <x:c r="A79" s="34" t="str">
        <x:v>几何变换</x:v>
      </x:c>
      <x:c r="B79" s="34" t="str">
        <x:v>逆时针90°</x:v>
      </x:c>
      <x:c r="C79" s="34" t="str">
        <x:v>Rotate90CCW</x:v>
      </x:c>
      <x:c r="D79" s="34" t="str">
        <x:v>快速旋转</x:v>
      </x:c>
      <x:c r="E79" s="34" t="str">
        <x:v>必须</x:v>
      </x:c>
      <x:c r="F79" s="34" t="str">
        <x:v>M1</x:v>
      </x:c>
      <x:c r="G79" s="34" t="str">
        <x:v>Designer</x:v>
      </x:c>
    </x:row>
    <x:row r="80" ht="26" customHeight="1">
      <x:c r="A80" s="34" t="str">
        <x:v>几何变换</x:v>
      </x:c>
      <x:c r="B80" s="34" t="str">
        <x:v>水平翻转</x:v>
      </x:c>
      <x:c r="C80" s="34" t="str">
        <x:v>FlipHorizontal</x:v>
      </x:c>
      <x:c r="D80" s="34" t="str">
        <x:v>矩阵</x:v>
      </x:c>
      <x:c r="E80" s="34" t="str">
        <x:v>必须</x:v>
      </x:c>
      <x:c r="F80" s="34" t="str">
        <x:v>M1</x:v>
      </x:c>
      <x:c r="G80" s="34" t="str">
        <x:v>Designer</x:v>
      </x:c>
    </x:row>
    <x:row r="81" ht="26" customHeight="1">
      <x:c r="A81" s="34" t="str">
        <x:v>几何变换</x:v>
      </x:c>
      <x:c r="B81" s="34" t="str">
        <x:v>垂直翻转</x:v>
      </x:c>
      <x:c r="C81" s="34" t="str">
        <x:v>FlipVertical</x:v>
      </x:c>
      <x:c r="D81" s="34" t="str">
        <x:v>矩阵</x:v>
      </x:c>
      <x:c r="E81" s="34" t="str">
        <x:v>必须</x:v>
      </x:c>
      <x:c r="F81" s="34" t="str">
        <x:v>M1</x:v>
      </x:c>
      <x:c r="G81" s="34" t="str">
        <x:v>Designer</x:v>
      </x:c>
    </x:row>
    <x:row r="82" ht="26" customHeight="1">
      <x:c r="A82" s="34" t="str">
        <x:v>几何变换</x:v>
      </x:c>
      <x:c r="B82" s="34" t="str">
        <x:v>倾斜</x:v>
      </x:c>
      <x:c r="C82" s="34" t="str">
        <x:v>SkewElement</x:v>
      </x:c>
      <x:c r="D82" s="34" t="str">
        <x:v>支持元素开放</x:v>
      </x:c>
      <x:c r="E82" s="34" t="str">
        <x:v>后期</x:v>
      </x:c>
      <x:c r="F82" s="34" t="str">
        <x:v>M1</x:v>
      </x:c>
      <x:c r="G82" s="34" t="str">
        <x:v>Designer</x:v>
      </x:c>
    </x:row>
    <x:row r="83" ht="26" customHeight="1">
      <x:c r="A83" s="34" t="str">
        <x:v>几何变换</x:v>
      </x:c>
      <x:c r="B83" s="34" t="str">
        <x:v>锁定宽高比</x:v>
      </x:c>
      <x:c r="C83" s="34" t="str">
        <x:v>LockAspectRatio</x:v>
      </x:c>
      <x:c r="D83" s="34" t="str">
        <x:v>缩放约束</x:v>
      </x:c>
      <x:c r="E83" s="34" t="str">
        <x:v>必须</x:v>
      </x:c>
      <x:c r="F83" s="34" t="str">
        <x:v>M1</x:v>
      </x:c>
      <x:c r="G83" s="34" t="str">
        <x:v>Designer</x:v>
      </x:c>
    </x:row>
    <x:row r="84" ht="26" customHeight="1">
      <x:c r="A84" s="34" t="str">
        <x:v>几何变换</x:v>
      </x:c>
      <x:c r="B84" s="34" t="str">
        <x:v>精确位置尺寸</x:v>
      </x:c>
      <x:c r="C84" s="34" t="str">
        <x:v>EditBounds</x:v>
      </x:c>
      <x:c r="D84" s="34" t="str">
        <x:v>属性输入</x:v>
      </x:c>
      <x:c r="E84" s="34" t="str">
        <x:v>必须</x:v>
      </x:c>
      <x:c r="F84" s="34" t="str">
        <x:v>M1</x:v>
      </x:c>
      <x:c r="G84" s="34" t="str">
        <x:v>Designer</x:v>
      </x:c>
    </x:row>
    <x:row r="85" ht="26" customHeight="1">
      <x:c r="A85" s="34" t="str">
        <x:v>几何变换</x:v>
      </x:c>
      <x:c r="B85" s="34" t="str">
        <x:v>变换中心</x:v>
      </x:c>
      <x:c r="C85" s="34" t="str">
        <x:v>EditTransformOrigin</x:v>
      </x:c>
      <x:c r="D85" s="34" t="str">
        <x:v>旋转/缩放锚点</x:v>
      </x:c>
      <x:c r="E85" s="34" t="str">
        <x:v>建议</x:v>
      </x:c>
      <x:c r="F85" s="34" t="str">
        <x:v>M1</x:v>
      </x:c>
      <x:c r="G85" s="34" t="str">
        <x:v>Designer</x:v>
      </x:c>
    </x:row>
    <x:row r="86" ht="26" customHeight="1">
      <x:c r="A86" s="34" t="str">
        <x:v>Path编辑</x:v>
      </x:c>
      <x:c r="B86" s="34" t="str">
        <x:v>节点选择</x:v>
      </x:c>
      <x:c r="C86" s="34" t="str">
        <x:v>SelectPathNode</x:v>
      </x:c>
      <x:c r="D86" s="34" t="str">
        <x:v>Path节点编辑</x:v>
      </x:c>
      <x:c r="E86" s="34" t="str">
        <x:v>必须</x:v>
      </x:c>
      <x:c r="F86" s="34" t="str">
        <x:v>M2</x:v>
      </x:c>
      <x:c r="G86" s="34" t="str">
        <x:v>Designer</x:v>
      </x:c>
    </x:row>
    <x:row r="87" ht="26" customHeight="1">
      <x:c r="A87" s="34" t="str">
        <x:v>Path编辑</x:v>
      </x:c>
      <x:c r="B87" s="34" t="str">
        <x:v>移动节点</x:v>
      </x:c>
      <x:c r="C87" s="34" t="str">
        <x:v>MovePathNode</x:v>
      </x:c>
      <x:c r="D87" s="34" t="str">
        <x:v>移动端点/锚点</x:v>
      </x:c>
      <x:c r="E87" s="34" t="str">
        <x:v>必须</x:v>
      </x:c>
      <x:c r="F87" s="34" t="str">
        <x:v>M2</x:v>
      </x:c>
      <x:c r="G87" s="34" t="str">
        <x:v>Designer</x:v>
      </x:c>
    </x:row>
    <x:row r="88" ht="26" customHeight="1">
      <x:c r="A88" s="34" t="str">
        <x:v>Path编辑</x:v>
      </x:c>
      <x:c r="B88" s="34" t="str">
        <x:v>添加节点</x:v>
      </x:c>
      <x:c r="C88" s="34" t="str">
        <x:v>AddPathNode</x:v>
      </x:c>
      <x:c r="D88" s="34" t="str">
        <x:v>在线段插入</x:v>
      </x:c>
      <x:c r="E88" s="34" t="str">
        <x:v>建议</x:v>
      </x:c>
      <x:c r="F88" s="34" t="str">
        <x:v>M2</x:v>
      </x:c>
      <x:c r="G88" s="34" t="str">
        <x:v>Designer</x:v>
      </x:c>
    </x:row>
    <x:row r="89" ht="26" customHeight="1">
      <x:c r="A89" s="34" t="str">
        <x:v>Path编辑</x:v>
      </x:c>
      <x:c r="B89" s="34" t="str">
        <x:v>删除节点</x:v>
      </x:c>
      <x:c r="C89" s="34" t="str">
        <x:v>DeletePathNode</x:v>
      </x:c>
      <x:c r="D89" s="34" t="str">
        <x:v>维护闭合关系</x:v>
      </x:c>
      <x:c r="E89" s="34" t="str">
        <x:v>建议</x:v>
      </x:c>
      <x:c r="F89" s="34" t="str">
        <x:v>M2</x:v>
      </x:c>
      <x:c r="G89" s="34" t="str">
        <x:v>Designer</x:v>
      </x:c>
    </x:row>
    <x:row r="90" ht="26" customHeight="1">
      <x:c r="A90" s="34" t="str">
        <x:v>Path编辑</x:v>
      </x:c>
      <x:c r="B90" s="34" t="str">
        <x:v>节点类型转换</x:v>
      </x:c>
      <x:c r="C90" s="34" t="str">
        <x:v>ConvertPathNode</x:v>
      </x:c>
      <x:c r="D90" s="34" t="str">
        <x:v>直线/平滑/尖角</x:v>
      </x:c>
      <x:c r="E90" s="34" t="str">
        <x:v>建议</x:v>
      </x:c>
      <x:c r="F90" s="34" t="str">
        <x:v>M2</x:v>
      </x:c>
      <x:c r="G90" s="34" t="str">
        <x:v>Designer</x:v>
      </x:c>
    </x:row>
    <x:row r="91" ht="26" customHeight="1">
      <x:c r="A91" s="34" t="str">
        <x:v>Path编辑</x:v>
      </x:c>
      <x:c r="B91" s="34" t="str">
        <x:v>贝塞尔手柄</x:v>
      </x:c>
      <x:c r="C91" s="34" t="str">
        <x:v>EditBezierHandle</x:v>
      </x:c>
      <x:c r="D91" s="34" t="str">
        <x:v>控制柄可视编辑</x:v>
      </x:c>
      <x:c r="E91" s="34" t="str">
        <x:v>必须</x:v>
      </x:c>
      <x:c r="F91" s="34" t="str">
        <x:v>M2</x:v>
      </x:c>
      <x:c r="G91" s="34" t="str">
        <x:v>Designer</x:v>
      </x:c>
    </x:row>
    <x:row r="92" ht="26" customHeight="1">
      <x:c r="A92" s="34" t="str">
        <x:v>Path编辑</x:v>
      </x:c>
      <x:c r="B92" s="34" t="str">
        <x:v>闭合/打开路径</x:v>
      </x:c>
      <x:c r="C92" s="34" t="str">
        <x:v>TogglePathClosed</x:v>
      </x:c>
      <x:c r="D92" s="34" t="str">
        <x:v>Z命令</x:v>
      </x:c>
      <x:c r="E92" s="34" t="str">
        <x:v>建议</x:v>
      </x:c>
      <x:c r="F92" s="34" t="str">
        <x:v>M2</x:v>
      </x:c>
      <x:c r="G92" s="34" t="str">
        <x:v>Designer</x:v>
      </x:c>
    </x:row>
    <x:row r="93" ht="26" customHeight="1">
      <x:c r="A93" s="34" t="str">
        <x:v>Path编辑</x:v>
      </x:c>
      <x:c r="B93" s="34" t="str">
        <x:v>反转路径</x:v>
      </x:c>
      <x:c r="C93" s="34" t="str">
        <x:v>ReversePath</x:v>
      </x:c>
      <x:c r="D93" s="34" t="str">
        <x:v>方向反转</x:v>
      </x:c>
      <x:c r="E93" s="34" t="str">
        <x:v>后期</x:v>
      </x:c>
      <x:c r="F93" s="34" t="str">
        <x:v>M2</x:v>
      </x:c>
      <x:c r="G93" s="34" t="str">
        <x:v>Designer</x:v>
      </x:c>
    </x:row>
    <x:row r="94" ht="26" customHeight="1">
      <x:c r="A94" s="34" t="str">
        <x:v>颜色/样式</x:v>
      </x:c>
      <x:c r="B94" s="34" t="str">
        <x:v>填充颜色</x:v>
      </x:c>
      <x:c r="C94" s="34" t="str">
        <x:v>SetFill</x:v>
      </x:c>
      <x:c r="D94" s="34" t="str">
        <x:v>fill/Brush</x:v>
      </x:c>
      <x:c r="E94" s="34" t="str">
        <x:v>必须</x:v>
      </x:c>
      <x:c r="F94" s="34" t="str">
        <x:v>M1</x:v>
      </x:c>
      <x:c r="G94" s="34" t="str">
        <x:v>Designer</x:v>
      </x:c>
    </x:row>
    <x:row r="95" ht="26" customHeight="1">
      <x:c r="A95" s="34" t="str">
        <x:v>颜色/样式</x:v>
      </x:c>
      <x:c r="B95" s="34" t="str">
        <x:v>线条颜色</x:v>
      </x:c>
      <x:c r="C95" s="34" t="str">
        <x:v>SetStroke</x:v>
      </x:c>
      <x:c r="D95" s="34" t="str">
        <x:v>stroke/Pen</x:v>
      </x:c>
      <x:c r="E95" s="34" t="str">
        <x:v>必须</x:v>
      </x:c>
      <x:c r="F95" s="34" t="str">
        <x:v>M1</x:v>
      </x:c>
      <x:c r="G95" s="34" t="str">
        <x:v>Designer</x:v>
      </x:c>
    </x:row>
    <x:row r="96" ht="26" customHeight="1">
      <x:c r="A96" s="34" t="str">
        <x:v>颜色/样式</x:v>
      </x:c>
      <x:c r="B96" s="34" t="str">
        <x:v>线宽</x:v>
      </x:c>
      <x:c r="C96" s="34" t="str">
        <x:v>SetStrokeWidth</x:v>
      </x:c>
      <x:c r="D96" s="34" t="str">
        <x:v>stroke-width</x:v>
      </x:c>
      <x:c r="E96" s="34" t="str">
        <x:v>必须</x:v>
      </x:c>
      <x:c r="F96" s="34" t="str">
        <x:v>M1</x:v>
      </x:c>
      <x:c r="G96" s="34" t="str">
        <x:v>Designer</x:v>
      </x:c>
    </x:row>
    <x:row r="97" ht="26" customHeight="1">
      <x:c r="A97" s="34" t="str">
        <x:v>颜色/样式</x:v>
      </x:c>
      <x:c r="B97" s="34" t="str">
        <x:v>透明度</x:v>
      </x:c>
      <x:c r="C97" s="34" t="str">
        <x:v>SetOpacity</x:v>
      </x:c>
      <x:c r="D97" s="34" t="str">
        <x:v>元素/填充/线条</x:v>
      </x:c>
      <x:c r="E97" s="34" t="str">
        <x:v>必须</x:v>
      </x:c>
      <x:c r="F97" s="34" t="str">
        <x:v>M1</x:v>
      </x:c>
      <x:c r="G97" s="34" t="str">
        <x:v>Designer</x:v>
      </x:c>
    </x:row>
    <x:row r="98" ht="26" customHeight="1">
      <x:c r="A98" s="34" t="str">
        <x:v>颜色/样式</x:v>
      </x:c>
      <x:c r="B98" s="34" t="str">
        <x:v>线型</x:v>
      </x:c>
      <x:c r="C98" s="34" t="str">
        <x:v>SetDashStyle</x:v>
      </x:c>
      <x:c r="D98" s="34" t="str">
        <x:v>实线/虚线/点划线</x:v>
      </x:c>
      <x:c r="E98" s="34" t="str">
        <x:v>必须</x:v>
      </x:c>
      <x:c r="F98" s="34" t="str">
        <x:v>M1</x:v>
      </x:c>
      <x:c r="G98" s="34" t="str">
        <x:v>Designer</x:v>
      </x:c>
    </x:row>
    <x:row r="99" ht="26" customHeight="1">
      <x:c r="A99" s="34" t="str">
        <x:v>颜色/样式</x:v>
      </x:c>
      <x:c r="B99" s="34" t="str">
        <x:v>线帽</x:v>
      </x:c>
      <x:c r="C99" s="34" t="str">
        <x:v>SetLineCap</x:v>
      </x:c>
      <x:c r="D99" s="34" t="str">
        <x:v>Butt/Round/Square</x:v>
      </x:c>
      <x:c r="E99" s="34" t="str">
        <x:v>建议</x:v>
      </x:c>
      <x:c r="F99" s="34" t="str">
        <x:v>M1</x:v>
      </x:c>
      <x:c r="G99" s="34" t="str">
        <x:v>Designer</x:v>
      </x:c>
    </x:row>
    <x:row r="100" ht="26" customHeight="1">
      <x:c r="A100" s="34" t="str">
        <x:v>颜色/样式</x:v>
      </x:c>
      <x:c r="B100" s="34" t="str">
        <x:v>连接样式</x:v>
      </x:c>
      <x:c r="C100" s="34" t="str">
        <x:v>SetLineJoin</x:v>
      </x:c>
      <x:c r="D100" s="34" t="str">
        <x:v>Miter/Round/Bevel</x:v>
      </x:c>
      <x:c r="E100" s="34" t="str">
        <x:v>建议</x:v>
      </x:c>
      <x:c r="F100" s="34" t="str">
        <x:v>M1</x:v>
      </x:c>
      <x:c r="G100" s="34" t="str">
        <x:v>Designer</x:v>
      </x:c>
    </x:row>
    <x:row r="101" ht="26" customHeight="1">
      <x:c r="A101" s="34" t="str">
        <x:v>颜色/样式</x:v>
      </x:c>
      <x:c r="B101" s="34" t="str">
        <x:v>线性渐变</x:v>
      </x:c>
      <x:c r="C101" s="34" t="str">
        <x:v>SetLinearGradient</x:v>
      </x:c>
      <x:c r="D101" s="34" t="str">
        <x:v>GradientStop列表</x:v>
      </x:c>
      <x:c r="E101" s="34" t="str">
        <x:v>建议</x:v>
      </x:c>
      <x:c r="F101" s="34" t="str">
        <x:v>M1</x:v>
      </x:c>
      <x:c r="G101" s="34" t="str">
        <x:v>Designer</x:v>
      </x:c>
    </x:row>
    <x:row r="102" ht="26" customHeight="1">
      <x:c r="A102" s="34" t="str">
        <x:v>颜色/样式</x:v>
      </x:c>
      <x:c r="B102" s="34" t="str">
        <x:v>径向渐变</x:v>
      </x:c>
      <x:c r="C102" s="34" t="str">
        <x:v>SetRadialGradient</x:v>
      </x:c>
      <x:c r="D102" s="34" t="str">
        <x:v>GradientStop列表</x:v>
      </x:c>
      <x:c r="E102" s="34" t="str">
        <x:v>建议</x:v>
      </x:c>
      <x:c r="F102" s="34" t="str">
        <x:v>M1</x:v>
      </x:c>
      <x:c r="G102" s="34" t="str">
        <x:v>Designer</x:v>
      </x:c>
    </x:row>
    <x:row r="103" ht="26" customHeight="1">
      <x:c r="A103" s="34" t="str">
        <x:v>颜色/样式</x:v>
      </x:c>
      <x:c r="B103" s="34" t="str">
        <x:v>阴影</x:v>
      </x:c>
      <x:c r="C103" s="34" t="str">
        <x:v>SetShadow</x:v>
      </x:c>
      <x:c r="D103" s="34" t="str">
        <x:v>效果层</x:v>
      </x:c>
      <x:c r="E103" s="34" t="str">
        <x:v>建议</x:v>
      </x:c>
      <x:c r="F103" s="34" t="str">
        <x:v>M1</x:v>
      </x:c>
      <x:c r="G103" s="34" t="str">
        <x:v>Designer</x:v>
      </x:c>
    </x:row>
    <x:row r="104" ht="26" customHeight="1">
      <x:c r="A104" s="34" t="str">
        <x:v>颜色/样式</x:v>
      </x:c>
      <x:c r="B104" s="34" t="str">
        <x:v>样式复制</x:v>
      </x:c>
      <x:c r="C104" s="34" t="str">
        <x:v>CopyStyle</x:v>
      </x:c>
      <x:c r="D104" s="34" t="str">
        <x:v>复制格式</x:v>
      </x:c>
      <x:c r="E104" s="34" t="str">
        <x:v>建议</x:v>
      </x:c>
      <x:c r="F104" s="34" t="str">
        <x:v>M1</x:v>
      </x:c>
      <x:c r="G104" s="34" t="str">
        <x:v>Designer</x:v>
      </x:c>
    </x:row>
    <x:row r="105" ht="26" customHeight="1">
      <x:c r="A105" s="34" t="str">
        <x:v>颜色/样式</x:v>
      </x:c>
      <x:c r="B105" s="34" t="str">
        <x:v>样式类</x:v>
      </x:c>
      <x:c r="C105" s="34" t="str">
        <x:v>ApplyStyleClass</x:v>
      </x:c>
      <x:c r="D105" s="34" t="str">
        <x:v>Theme/StyleClass资源</x:v>
      </x:c>
      <x:c r="E105" s="34" t="str">
        <x:v>建议</x:v>
      </x:c>
      <x:c r="F105" s="34" t="str">
        <x:v>M1</x:v>
      </x:c>
      <x:c r="G105" s="34" t="str">
        <x:v>Designer</x:v>
      </x:c>
    </x:row>
    <x:row r="106" ht="26" customHeight="1">
      <x:c r="A106" s="34" t="str">
        <x:v>对齐/层级</x:v>
      </x:c>
      <x:c r="B106" s="34" t="str">
        <x:v>左对齐</x:v>
      </x:c>
      <x:c r="C106" s="34" t="str">
        <x:v>AlignLeft</x:v>
      </x:c>
      <x:c r="D106" s="34" t="str">
        <x:v>多选左边缘一致</x:v>
      </x:c>
      <x:c r="E106" s="34" t="str">
        <x:v>必须</x:v>
      </x:c>
      <x:c r="F106" s="34" t="str">
        <x:v>M2</x:v>
      </x:c>
      <x:c r="G106" s="34" t="str">
        <x:v>Designer</x:v>
      </x:c>
    </x:row>
    <x:row r="107" ht="26" customHeight="1">
      <x:c r="A107" s="34" t="str">
        <x:v>对齐/层级</x:v>
      </x:c>
      <x:c r="B107" s="34" t="str">
        <x:v>右对齐</x:v>
      </x:c>
      <x:c r="C107" s="34" t="str">
        <x:v>AlignRight</x:v>
      </x:c>
      <x:c r="D107" s="34" t="str">
        <x:v>多选右边缘一致</x:v>
      </x:c>
      <x:c r="E107" s="34" t="str">
        <x:v>必须</x:v>
      </x:c>
      <x:c r="F107" s="34" t="str">
        <x:v>M2</x:v>
      </x:c>
      <x:c r="G107" s="34" t="str">
        <x:v>Designer</x:v>
      </x:c>
    </x:row>
    <x:row r="108" ht="26" customHeight="1">
      <x:c r="A108" s="34" t="str">
        <x:v>对齐/层级</x:v>
      </x:c>
      <x:c r="B108" s="34" t="str">
        <x:v>上对齐</x:v>
      </x:c>
      <x:c r="C108" s="34" t="str">
        <x:v>AlignTop</x:v>
      </x:c>
      <x:c r="D108" s="34" t="str">
        <x:v>顶部一致</x:v>
      </x:c>
      <x:c r="E108" s="34" t="str">
        <x:v>必须</x:v>
      </x:c>
      <x:c r="F108" s="34" t="str">
        <x:v>M2</x:v>
      </x:c>
      <x:c r="G108" s="34" t="str">
        <x:v>Designer</x:v>
      </x:c>
    </x:row>
    <x:row r="109" ht="26" customHeight="1">
      <x:c r="A109" s="34" t="str">
        <x:v>对齐/层级</x:v>
      </x:c>
      <x:c r="B109" s="34" t="str">
        <x:v>下对齐</x:v>
      </x:c>
      <x:c r="C109" s="34" t="str">
        <x:v>AlignBottom</x:v>
      </x:c>
      <x:c r="D109" s="34" t="str">
        <x:v>底部一致</x:v>
      </x:c>
      <x:c r="E109" s="34" t="str">
        <x:v>必须</x:v>
      </x:c>
      <x:c r="F109" s="34" t="str">
        <x:v>M2</x:v>
      </x:c>
      <x:c r="G109" s="34" t="str">
        <x:v>Designer</x:v>
      </x:c>
    </x:row>
    <x:row r="110" ht="26" customHeight="1">
      <x:c r="A110" s="34" t="str">
        <x:v>对齐/层级</x:v>
      </x:c>
      <x:c r="B110" s="34" t="str">
        <x:v>水平居中</x:v>
      </x:c>
      <x:c r="C110" s="34" t="str">
        <x:v>AlignHCenter</x:v>
      </x:c>
      <x:c r="D110" s="34" t="str">
        <x:v>X中心一致</x:v>
      </x:c>
      <x:c r="E110" s="34" t="str">
        <x:v>必须</x:v>
      </x:c>
      <x:c r="F110" s="34" t="str">
        <x:v>M2</x:v>
      </x:c>
      <x:c r="G110" s="34" t="str">
        <x:v>Designer</x:v>
      </x:c>
    </x:row>
    <x:row r="111" ht="26" customHeight="1">
      <x:c r="A111" s="34" t="str">
        <x:v>对齐/层级</x:v>
      </x:c>
      <x:c r="B111" s="34" t="str">
        <x:v>垂直居中</x:v>
      </x:c>
      <x:c r="C111" s="34" t="str">
        <x:v>AlignVCenter</x:v>
      </x:c>
      <x:c r="D111" s="34" t="str">
        <x:v>Y中心一致</x:v>
      </x:c>
      <x:c r="E111" s="34" t="str">
        <x:v>必须</x:v>
      </x:c>
      <x:c r="F111" s="34" t="str">
        <x:v>M2</x:v>
      </x:c>
      <x:c r="G111" s="34" t="str">
        <x:v>Designer</x:v>
      </x:c>
    </x:row>
    <x:row r="112" ht="26" customHeight="1">
      <x:c r="A112" s="34" t="str">
        <x:v>对齐/层级</x:v>
      </x:c>
      <x:c r="B112" s="34" t="str">
        <x:v>水平均布</x:v>
      </x:c>
      <x:c r="C112" s="34" t="str">
        <x:v>DistributeHorizontal</x:v>
      </x:c>
      <x:c r="D112" s="34" t="str">
        <x:v>等间距</x:v>
      </x:c>
      <x:c r="E112" s="34" t="str">
        <x:v>必须</x:v>
      </x:c>
      <x:c r="F112" s="34" t="str">
        <x:v>M2</x:v>
      </x:c>
      <x:c r="G112" s="34" t="str">
        <x:v>Designer</x:v>
      </x:c>
    </x:row>
    <x:row r="113" ht="26" customHeight="1">
      <x:c r="A113" s="34" t="str">
        <x:v>对齐/层级</x:v>
      </x:c>
      <x:c r="B113" s="34" t="str">
        <x:v>垂直均布</x:v>
      </x:c>
      <x:c r="C113" s="34" t="str">
        <x:v>DistributeVertical</x:v>
      </x:c>
      <x:c r="D113" s="34" t="str">
        <x:v>等间距</x:v>
      </x:c>
      <x:c r="E113" s="34" t="str">
        <x:v>必须</x:v>
      </x:c>
      <x:c r="F113" s="34" t="str">
        <x:v>M2</x:v>
      </x:c>
      <x:c r="G113" s="34" t="str">
        <x:v>Designer</x:v>
      </x:c>
    </x:row>
    <x:row r="114" ht="26" customHeight="1">
      <x:c r="A114" s="34" t="str">
        <x:v>对齐/层级</x:v>
      </x:c>
      <x:c r="B114" s="34" t="str">
        <x:v>同宽</x:v>
      </x:c>
      <x:c r="C114" s="34" t="str">
        <x:v>MakeSameWidth</x:v>
      </x:c>
      <x:c r="D114" s="34" t="str">
        <x:v>尺寸统一</x:v>
      </x:c>
      <x:c r="E114" s="34" t="str">
        <x:v>必须</x:v>
      </x:c>
      <x:c r="F114" s="34" t="str">
        <x:v>M2</x:v>
      </x:c>
      <x:c r="G114" s="34" t="str">
        <x:v>Designer</x:v>
      </x:c>
    </x:row>
    <x:row r="115" ht="26" customHeight="1">
      <x:c r="A115" s="34" t="str">
        <x:v>对齐/层级</x:v>
      </x:c>
      <x:c r="B115" s="34" t="str">
        <x:v>同高</x:v>
      </x:c>
      <x:c r="C115" s="34" t="str">
        <x:v>MakeSameHeight</x:v>
      </x:c>
      <x:c r="D115" s="34" t="str">
        <x:v>尺寸统一</x:v>
      </x:c>
      <x:c r="E115" s="34" t="str">
        <x:v>必须</x:v>
      </x:c>
      <x:c r="F115" s="34" t="str">
        <x:v>M2</x:v>
      </x:c>
      <x:c r="G115" s="34" t="str">
        <x:v>Designer</x:v>
      </x:c>
    </x:row>
    <x:row r="116" ht="26" customHeight="1">
      <x:c r="A116" s="34" t="str">
        <x:v>对齐/层级</x:v>
      </x:c>
      <x:c r="B116" s="34" t="str">
        <x:v>同尺寸</x:v>
      </x:c>
      <x:c r="C116" s="34" t="str">
        <x:v>MakeSameSize</x:v>
      </x:c>
      <x:c r="D116" s="34" t="str">
        <x:v>宽高统一</x:v>
      </x:c>
      <x:c r="E116" s="34" t="str">
        <x:v>必须</x:v>
      </x:c>
      <x:c r="F116" s="34" t="str">
        <x:v>M2</x:v>
      </x:c>
      <x:c r="G116" s="34" t="str">
        <x:v>Designer</x:v>
      </x:c>
    </x:row>
    <x:row r="117" ht="26" customHeight="1">
      <x:c r="A117" s="34" t="str">
        <x:v>对齐/层级</x:v>
      </x:c>
      <x:c r="B117" s="34" t="str">
        <x:v>移到顶层</x:v>
      </x:c>
      <x:c r="C117" s="34" t="str">
        <x:v>BringToFront</x:v>
      </x:c>
      <x:c r="D117" s="34" t="str">
        <x:v>ZIndex</x:v>
      </x:c>
      <x:c r="E117" s="34" t="str">
        <x:v>必须</x:v>
      </x:c>
      <x:c r="F117" s="34" t="str">
        <x:v>M2</x:v>
      </x:c>
      <x:c r="G117" s="34" t="str">
        <x:v>Designer</x:v>
      </x:c>
    </x:row>
    <x:row r="118" ht="26" customHeight="1">
      <x:c r="A118" s="34" t="str">
        <x:v>对齐/层级</x:v>
      </x:c>
      <x:c r="B118" s="34" t="str">
        <x:v>移到最底层</x:v>
      </x:c>
      <x:c r="C118" s="34" t="str">
        <x:v>SendToBack</x:v>
      </x:c>
      <x:c r="D118" s="34" t="str">
        <x:v>ZIndex</x:v>
      </x:c>
      <x:c r="E118" s="34" t="str">
        <x:v>必须</x:v>
      </x:c>
      <x:c r="F118" s="34" t="str">
        <x:v>M2</x:v>
      </x:c>
      <x:c r="G118" s="34" t="str">
        <x:v>Designer</x:v>
      </x:c>
    </x:row>
    <x:row r="119" ht="26" customHeight="1">
      <x:c r="A119" s="34" t="str">
        <x:v>对齐/层级</x:v>
      </x:c>
      <x:c r="B119" s="34" t="str">
        <x:v>前移一层</x:v>
      </x:c>
      <x:c r="C119" s="34" t="str">
        <x:v>BringForward</x:v>
      </x:c>
      <x:c r="D119" s="34" t="str">
        <x:v>ZIndex</x:v>
      </x:c>
      <x:c r="E119" s="34" t="str">
        <x:v>必须</x:v>
      </x:c>
      <x:c r="F119" s="34" t="str">
        <x:v>M2</x:v>
      </x:c>
      <x:c r="G119" s="34" t="str">
        <x:v>Designer</x:v>
      </x:c>
    </x:row>
    <x:row r="120" ht="26" customHeight="1">
      <x:c r="A120" s="34" t="str">
        <x:v>对齐/层级</x:v>
      </x:c>
      <x:c r="B120" s="34" t="str">
        <x:v>后移一层</x:v>
      </x:c>
      <x:c r="C120" s="34" t="str">
        <x:v>SendBackward</x:v>
      </x:c>
      <x:c r="D120" s="34" t="str">
        <x:v>ZIndex</x:v>
      </x:c>
      <x:c r="E120" s="34" t="str">
        <x:v>必须</x:v>
      </x:c>
      <x:c r="F120" s="34" t="str">
        <x:v>M2</x:v>
      </x:c>
      <x:c r="G120" s="34" t="str">
        <x:v>Designer</x:v>
      </x:c>
    </x:row>
    <x:row r="121" ht="26" customHeight="1">
      <x:c r="A121" s="34" t="str">
        <x:v>图层/组合/组件</x:v>
      </x:c>
      <x:c r="B121" s="34" t="str">
        <x:v>新建图层</x:v>
      </x:c>
      <x:c r="C121" s="34" t="str">
        <x:v>AddLayer</x:v>
      </x:c>
      <x:c r="D121" s="34" t="str">
        <x:v>Page内图层</x:v>
      </x:c>
      <x:c r="E121" s="34" t="str">
        <x:v>必须</x:v>
      </x:c>
      <x:c r="F121" s="34" t="str">
        <x:v>M1</x:v>
      </x:c>
      <x:c r="G121" s="34" t="str">
        <x:v>Designer</x:v>
      </x:c>
    </x:row>
    <x:row r="122" ht="26" customHeight="1">
      <x:c r="A122" s="34" t="str">
        <x:v>图层/组合/组件</x:v>
      </x:c>
      <x:c r="B122" s="34" t="str">
        <x:v>删除图层</x:v>
      </x:c>
      <x:c r="C122" s="34" t="str">
        <x:v>DeleteLayer</x:v>
      </x:c>
      <x:c r="D122" s="34" t="str">
        <x:v>元素迁移/引用检查</x:v>
      </x:c>
      <x:c r="E122" s="34" t="str">
        <x:v>必须</x:v>
      </x:c>
      <x:c r="F122" s="34" t="str">
        <x:v>M1</x:v>
      </x:c>
      <x:c r="G122" s="34" t="str">
        <x:v>Designer</x:v>
      </x:c>
    </x:row>
    <x:row r="123" ht="26" customHeight="1">
      <x:c r="A123" s="34" t="str">
        <x:v>图层/组合/组件</x:v>
      </x:c>
      <x:c r="B123" s="34" t="str">
        <x:v>图层排序</x:v>
      </x:c>
      <x:c r="C123" s="34" t="str">
        <x:v>ReorderLayer</x:v>
      </x:c>
      <x:c r="D123" s="34" t="str">
        <x:v>Z顺序</x:v>
      </x:c>
      <x:c r="E123" s="34" t="str">
        <x:v>必须</x:v>
      </x:c>
      <x:c r="F123" s="34" t="str">
        <x:v>M1</x:v>
      </x:c>
      <x:c r="G123" s="34" t="str">
        <x:v>Designer</x:v>
      </x:c>
    </x:row>
    <x:row r="124" ht="26" customHeight="1">
      <x:c r="A124" s="34" t="str">
        <x:v>图层/组合/组件</x:v>
      </x:c>
      <x:c r="B124" s="34" t="str">
        <x:v>图层显示/隐藏</x:v>
      </x:c>
      <x:c r="C124" s="34" t="str">
        <x:v>ToggleLayerVisibility</x:v>
      </x:c>
      <x:c r="D124" s="34" t="str">
        <x:v>设计/运行可见</x:v>
      </x:c>
      <x:c r="E124" s="34" t="str">
        <x:v>必须</x:v>
      </x:c>
      <x:c r="F124" s="34" t="str">
        <x:v>M1</x:v>
      </x:c>
      <x:c r="G124" s="34" t="str">
        <x:v>Designer</x:v>
      </x:c>
    </x:row>
    <x:row r="125" ht="26" customHeight="1">
      <x:c r="A125" s="34" t="str">
        <x:v>图层/组合/组件</x:v>
      </x:c>
      <x:c r="B125" s="34" t="str">
        <x:v>图层锁定</x:v>
      </x:c>
      <x:c r="C125" s="34" t="str">
        <x:v>ToggleLayerLock</x:v>
      </x:c>
      <x:c r="D125" s="34" t="str">
        <x:v>防误编辑</x:v>
      </x:c>
      <x:c r="E125" s="34" t="str">
        <x:v>必须</x:v>
      </x:c>
      <x:c r="F125" s="34" t="str">
        <x:v>M1</x:v>
      </x:c>
      <x:c r="G125" s="34" t="str">
        <x:v>Designer</x:v>
      </x:c>
    </x:row>
    <x:row r="126" ht="26" customHeight="1">
      <x:c r="A126" s="34" t="str">
        <x:v>图层/组合/组件</x:v>
      </x:c>
      <x:c r="B126" s="34" t="str">
        <x:v>组合</x:v>
      </x:c>
      <x:c r="C126" s="34" t="str">
        <x:v>GroupElements</x:v>
      </x:c>
      <x:c r="D126" s="34" t="str">
        <x:v>GroupElement</x:v>
      </x:c>
      <x:c r="E126" s="34" t="str">
        <x:v>必须</x:v>
      </x:c>
      <x:c r="F126" s="34" t="str">
        <x:v>M1</x:v>
      </x:c>
      <x:c r="G126" s="34" t="str">
        <x:v>Designer</x:v>
      </x:c>
    </x:row>
    <x:row r="127" ht="26" customHeight="1">
      <x:c r="A127" s="34" t="str">
        <x:v>图层/组合/组件</x:v>
      </x:c>
      <x:c r="B127" s="34" t="str">
        <x:v>取消组合</x:v>
      </x:c>
      <x:c r="C127" s="34" t="str">
        <x:v>UngroupElements</x:v>
      </x:c>
      <x:c r="D127" s="34" t="str">
        <x:v>保持世界坐标</x:v>
      </x:c>
      <x:c r="E127" s="34" t="str">
        <x:v>必须</x:v>
      </x:c>
      <x:c r="F127" s="34" t="str">
        <x:v>M1</x:v>
      </x:c>
      <x:c r="G127" s="34" t="str">
        <x:v>Designer</x:v>
      </x:c>
    </x:row>
    <x:row r="128" ht="26" customHeight="1">
      <x:c r="A128" s="34" t="str">
        <x:v>图层/组合/组件</x:v>
      </x:c>
      <x:c r="B128" s="34" t="str">
        <x:v>创建GraphicSymbol</x:v>
      </x:c>
      <x:c r="C128" s="34" t="str">
        <x:v>CreateGraphicSymbol</x:v>
      </x:c>
      <x:c r="D128" s="34" t="str">
        <x:v>纯视觉符号</x:v>
      </x:c>
      <x:c r="E128" s="34" t="str">
        <x:v>建议</x:v>
      </x:c>
      <x:c r="F128" s="34" t="str">
        <x:v>M1</x:v>
      </x:c>
      <x:c r="G128" s="34" t="str">
        <x:v>Designer</x:v>
      </x:c>
    </x:row>
    <x:row r="129" ht="26" customHeight="1">
      <x:c r="A129" s="34" t="str">
        <x:v>图层/组合/组件</x:v>
      </x:c>
      <x:c r="B129" s="34" t="str">
        <x:v>创建Component</x:v>
      </x:c>
      <x:c r="C129" s="34" t="str">
        <x:v>CreateComponentDefinition</x:v>
      </x:c>
      <x:c r="D129" s="34" t="str">
        <x:v>Faceplate/模板</x:v>
      </x:c>
      <x:c r="E129" s="34" t="str">
        <x:v>必须</x:v>
      </x:c>
      <x:c r="F129" s="34" t="str">
        <x:v>M1</x:v>
      </x:c>
      <x:c r="G129" s="34" t="str">
        <x:v>Designer</x:v>
      </x:c>
    </x:row>
    <x:row r="130" ht="26" customHeight="1">
      <x:c r="A130" s="34" t="str">
        <x:v>图层/组合/组件</x:v>
      </x:c>
      <x:c r="B130" s="34" t="str">
        <x:v>放置Component实例</x:v>
      </x:c>
      <x:c r="C130" s="34" t="str">
        <x:v>CreateComponentInstance</x:v>
      </x:c>
      <x:c r="D130" s="34" t="str">
        <x:v>参数化实例</x:v>
      </x:c>
      <x:c r="E130" s="34" t="str">
        <x:v>必须</x:v>
      </x:c>
      <x:c r="F130" s="34" t="str">
        <x:v>M1</x:v>
      </x:c>
      <x:c r="G130" s="34" t="str">
        <x:v>Designer</x:v>
      </x:c>
    </x:row>
    <x:row r="131" ht="26" customHeight="1">
      <x:c r="A131" s="34" t="str">
        <x:v>图层/组合/组件</x:v>
      </x:c>
      <x:c r="B131" s="34" t="str">
        <x:v>更新Component定义</x:v>
      </x:c>
      <x:c r="C131" s="34" t="str">
        <x:v>UpdateComponentDefinition</x:v>
      </x:c>
      <x:c r="D131" s="34" t="str">
        <x:v>实例同步</x:v>
      </x:c>
      <x:c r="E131" s="34" t="str">
        <x:v>必须</x:v>
      </x:c>
      <x:c r="F131" s="34" t="str">
        <x:v>M1</x:v>
      </x:c>
      <x:c r="G131" s="34" t="str">
        <x:v>Designer</x:v>
      </x:c>
    </x:row>
    <x:row r="132" ht="26" customHeight="1">
      <x:c r="A132" s="34" t="str">
        <x:v>图层/组合/组件</x:v>
      </x:c>
      <x:c r="B132" s="34" t="str">
        <x:v>实例属性覆盖</x:v>
      </x:c>
      <x:c r="C132" s="34" t="str">
        <x:v>OverrideComponentProperty</x:v>
      </x:c>
      <x:c r="D132" s="34" t="str">
        <x:v>局部覆盖</x:v>
      </x:c>
      <x:c r="E132" s="34" t="str">
        <x:v>建议</x:v>
      </x:c>
      <x:c r="F132" s="34" t="str">
        <x:v>M1</x:v>
      </x:c>
      <x:c r="G132" s="34" t="str">
        <x:v>Designer</x:v>
      </x:c>
    </x:row>
    <x:row r="133" ht="26" customHeight="1">
      <x:c r="A133" s="34" t="str">
        <x:v>图层/组合/组件</x:v>
      </x:c>
      <x:c r="B133" s="34" t="str">
        <x:v>Component参数</x:v>
      </x:c>
      <x:c r="C133" s="34" t="str">
        <x:v>EditComponentParameters</x:v>
      </x:c>
      <x:c r="D133" s="34" t="str">
        <x:v>输入/输出/配置参数</x:v>
      </x:c>
      <x:c r="E133" s="34" t="str">
        <x:v>必须</x:v>
      </x:c>
      <x:c r="F133" s="34" t="str">
        <x:v>M1</x:v>
      </x:c>
      <x:c r="G133" s="34" t="str">
        <x:v>Designer</x:v>
      </x:c>
    </x:row>
    <x:row r="134" ht="26" customHeight="1">
      <x:c r="A134" s="34" t="str">
        <x:v>属性编辑器</x:v>
      </x:c>
      <x:c r="B134" s="34" t="str">
        <x:v>属性面板</x:v>
      </x:c>
      <x:c r="C134" s="34" t="str">
        <x:v>ShowPropertyEditor</x:v>
      </x:c>
      <x:c r="D134" s="34" t="str">
        <x:v>元数据驱动属性编辑</x:v>
      </x:c>
      <x:c r="E134" s="34" t="str">
        <x:v>必须</x:v>
      </x:c>
      <x:c r="F134" s="34" t="str">
        <x:v>M2</x:v>
      </x:c>
      <x:c r="G134" s="34" t="str">
        <x:v>Designer</x:v>
      </x:c>
    </x:row>
    <x:row r="135" ht="26" customHeight="1">
      <x:c r="A135" s="34" t="str">
        <x:v>属性编辑器</x:v>
      </x:c>
      <x:c r="B135" s="34" t="str">
        <x:v>属性分类</x:v>
      </x:c>
      <x:c r="C135" s="34" t="str">
        <x:v>PropertyCategory</x:v>
      </x:c>
      <x:c r="D135" s="34" t="str">
        <x:v>Common/Appearance/Data/Events</x:v>
      </x:c>
      <x:c r="E135" s="34" t="str">
        <x:v>必须</x:v>
      </x:c>
      <x:c r="F135" s="34" t="str">
        <x:v>M2</x:v>
      </x:c>
      <x:c r="G135" s="34" t="str">
        <x:v>Designer</x:v>
      </x:c>
    </x:row>
    <x:row r="136" ht="26" customHeight="1">
      <x:c r="A136" s="34" t="str">
        <x:v>属性编辑器</x:v>
      </x:c>
      <x:c r="B136" s="34" t="str">
        <x:v>多选公共属性</x:v>
      </x:c>
      <x:c r="C136" s="34" t="str">
        <x:v>MultiSelectionProperties</x:v>
      </x:c>
      <x:c r="D136" s="34" t="str">
        <x:v>多选公共可编辑属性</x:v>
      </x:c>
      <x:c r="E136" s="34" t="str">
        <x:v>建议</x:v>
      </x:c>
      <x:c r="F136" s="34" t="str">
        <x:v>M2</x:v>
      </x:c>
      <x:c r="G136" s="34" t="str">
        <x:v>Designer</x:v>
      </x:c>
    </x:row>
    <x:row r="137" ht="26" customHeight="1">
      <x:c r="A137" s="34" t="str">
        <x:v>属性编辑器</x:v>
      </x:c>
      <x:c r="B137" s="34" t="str">
        <x:v>属性搜索</x:v>
      </x:c>
      <x:c r="C137" s="34" t="str">
        <x:v>SearchProperty</x:v>
      </x:c>
      <x:c r="D137" s="34" t="str">
        <x:v>按名称筛选</x:v>
      </x:c>
      <x:c r="E137" s="34" t="str">
        <x:v>建议</x:v>
      </x:c>
      <x:c r="F137" s="34" t="str">
        <x:v>M2</x:v>
      </x:c>
      <x:c r="G137" s="34" t="str">
        <x:v>Designer</x:v>
      </x:c>
    </x:row>
    <x:row r="138" ht="26" customHeight="1">
      <x:c r="A138" s="34" t="str">
        <x:v>属性编辑器</x:v>
      </x:c>
      <x:c r="B138" s="34" t="str">
        <x:v>属性重置</x:v>
      </x:c>
      <x:c r="C138" s="34" t="str">
        <x:v>ResetProperty</x:v>
      </x:c>
      <x:c r="D138" s="34" t="str">
        <x:v>恢复默认/继承</x:v>
      </x:c>
      <x:c r="E138" s="34" t="str">
        <x:v>建议</x:v>
      </x:c>
      <x:c r="F138" s="34" t="str">
        <x:v>M2</x:v>
      </x:c>
      <x:c r="G138" s="34" t="str">
        <x:v>Designer</x:v>
      </x:c>
    </x:row>
    <x:row r="139" ht="26" customHeight="1">
      <x:c r="A139" s="34" t="str">
        <x:v>属性编辑器</x:v>
      </x:c>
      <x:c r="B139" s="34" t="str">
        <x:v>绑定入口</x:v>
      </x:c>
      <x:c r="C139" s="34" t="str">
        <x:v>BindProperty</x:v>
      </x:c>
      <x:c r="D139" s="34" t="str">
        <x:v>属性右侧[fx]/链图标</x:v>
      </x:c>
      <x:c r="E139" s="34" t="str">
        <x:v>必须</x:v>
      </x:c>
      <x:c r="F139" s="34" t="str">
        <x:v>M2</x:v>
      </x:c>
      <x:c r="G139" s="34" t="str">
        <x:v>Designer</x:v>
      </x:c>
    </x:row>
    <x:row r="140" ht="26" customHeight="1">
      <x:c r="A140" s="34" t="str">
        <x:v>属性编辑器</x:v>
      </x:c>
      <x:c r="B140" s="34" t="str">
        <x:v>属性验证</x:v>
      </x:c>
      <x:c r="C140" s="34" t="str">
        <x:v>ValidateProperty</x:v>
      </x:c>
      <x:c r="D140" s="34" t="str">
        <x:v>范围/类型/必填</x:v>
      </x:c>
      <x:c r="E140" s="34" t="str">
        <x:v>必须</x:v>
      </x:c>
      <x:c r="F140" s="34" t="str">
        <x:v>M2</x:v>
      </x:c>
      <x:c r="G140" s="34" t="str">
        <x:v>Designer</x:v>
      </x:c>
    </x:row>
    <x:row r="141" ht="26" customHeight="1">
      <x:c r="A141" s="34" t="str">
        <x:v>属性编辑器</x:v>
      </x:c>
      <x:c r="B141" s="34" t="str">
        <x:v>自定义属性</x:v>
      </x:c>
      <x:c r="C141" s="34" t="str">
        <x:v>AddCustomProperty</x:v>
      </x:c>
      <x:c r="D141" s="34" t="str">
        <x:v>Component/Page参数</x:v>
      </x:c>
      <x:c r="E141" s="34" t="str">
        <x:v>必须</x:v>
      </x:c>
      <x:c r="F141" s="34" t="str">
        <x:v>M2</x:v>
      </x:c>
      <x:c r="G141" s="34" t="str">
        <x:v>Designer</x:v>
      </x:c>
    </x:row>
    <x:row r="142" ht="26" customHeight="1">
      <x:c r="A142" s="34" t="str">
        <x:v>变量/Tag/绑定</x:v>
      </x:c>
      <x:c r="B142" s="34" t="str">
        <x:v>Tag Browser</x:v>
      </x:c>
      <x:c r="C142" s="34" t="str">
        <x:v>ShowTagBrowser</x:v>
      </x:c>
      <x:c r="D142" s="34" t="str">
        <x:v>PLC/内部/System/UDT变量树</x:v>
      </x:c>
      <x:c r="E142" s="34" t="str">
        <x:v>必须</x:v>
      </x:c>
      <x:c r="F142" s="34" t="str">
        <x:v>M3</x:v>
      </x:c>
      <x:c r="G142" s="34" t="str">
        <x:v>Runtime/Core/Designer</x:v>
      </x:c>
    </x:row>
    <x:row r="143" ht="26" customHeight="1">
      <x:c r="A143" s="34" t="str">
        <x:v>变量/Tag/绑定</x:v>
      </x:c>
      <x:c r="B143" s="34" t="str">
        <x:v>Tag搜索</x:v>
      </x:c>
      <x:c r="C143" s="34" t="str">
        <x:v>SearchTag</x:v>
      </x:c>
      <x:c r="D143" s="34" t="str">
        <x:v>按名称/路径</x:v>
      </x:c>
      <x:c r="E143" s="34" t="str">
        <x:v>必须</x:v>
      </x:c>
      <x:c r="F143" s="34" t="str">
        <x:v>M3</x:v>
      </x:c>
      <x:c r="G143" s="34" t="str">
        <x:v>Runtime/Core/Designer</x:v>
      </x:c>
    </x:row>
    <x:row r="144" ht="26" customHeight="1">
      <x:c r="A144" s="34" t="str">
        <x:v>变量/Tag/绑定</x:v>
      </x:c>
      <x:c r="B144" s="34" t="str">
        <x:v>拖拽Tag到属性</x:v>
      </x:c>
      <x:c r="C144" s="34" t="str">
        <x:v>DropTagToProperty</x:v>
      </x:c>
      <x:c r="D144" s="34" t="str">
        <x:v>自动TagBinding</x:v>
      </x:c>
      <x:c r="E144" s="34" t="str">
        <x:v>必须</x:v>
      </x:c>
      <x:c r="F144" s="34" t="str">
        <x:v>M3</x:v>
      </x:c>
      <x:c r="G144" s="34" t="str">
        <x:v>Runtime/Core/Designer</x:v>
      </x:c>
    </x:row>
    <x:row r="145" ht="26" customHeight="1">
      <x:c r="A145" s="34" t="str">
        <x:v>变量/Tag/绑定</x:v>
      </x:c>
      <x:c r="B145" s="34" t="str">
        <x:v>拖拽Tag到画布</x:v>
      </x:c>
      <x:c r="C145" s="34" t="str">
        <x:v>DropTagToCanvas</x:v>
      </x:c>
      <x:c r="D145" s="34" t="str">
        <x:v>按类型创建数据组件</x:v>
      </x:c>
      <x:c r="E145" s="34" t="str">
        <x:v>必须</x:v>
      </x:c>
      <x:c r="F145" s="34" t="str">
        <x:v>M3</x:v>
      </x:c>
      <x:c r="G145" s="34" t="str">
        <x:v>Runtime/Core/Designer</x:v>
      </x:c>
    </x:row>
    <x:row r="146" ht="26" customHeight="1">
      <x:c r="A146" s="34" t="str">
        <x:v>变量/Tag/绑定</x:v>
      </x:c>
      <x:c r="B146" s="34" t="str">
        <x:v>变量定义</x:v>
      </x:c>
      <x:c r="C146" s="34" t="str">
        <x:v>DefineVariable</x:v>
      </x:c>
      <x:c r="D146" s="34" t="str">
        <x:v>Local/PLC/System/Calculated</x:v>
      </x:c>
      <x:c r="E146" s="34" t="str">
        <x:v>必须</x:v>
      </x:c>
      <x:c r="F146" s="34" t="str">
        <x:v>M3</x:v>
      </x:c>
      <x:c r="G146" s="34" t="str">
        <x:v>Runtime/Core/Designer</x:v>
      </x:c>
    </x:row>
    <x:row r="147" ht="26" customHeight="1">
      <x:c r="A147" s="34" t="str">
        <x:v>变量/Tag/绑定</x:v>
      </x:c>
      <x:c r="B147" s="34" t="str">
        <x:v>变量分组</x:v>
      </x:c>
      <x:c r="C147" s="34" t="str">
        <x:v>VariableFolder</x:v>
      </x:c>
      <x:c r="D147" s="34" t="str">
        <x:v>树形组织</x:v>
      </x:c>
      <x:c r="E147" s="34" t="str">
        <x:v>必须</x:v>
      </x:c>
      <x:c r="F147" s="34" t="str">
        <x:v>M3</x:v>
      </x:c>
      <x:c r="G147" s="34" t="str">
        <x:v>Runtime/Core/Designer</x:v>
      </x:c>
    </x:row>
    <x:row r="148" ht="26" customHeight="1">
      <x:c r="A148" s="34" t="str">
        <x:v>变量/Tag/绑定</x:v>
      </x:c>
      <x:c r="B148" s="34" t="str">
        <x:v>变量类型</x:v>
      </x:c>
      <x:c r="C148" s="34" t="str">
        <x:v>VariableType</x:v>
      </x:c>
      <x:c r="D148" s="34" t="str">
        <x:v>Bool/Int/Double/String/DateTime/Enum</x:v>
      </x:c>
      <x:c r="E148" s="34" t="str">
        <x:v>必须</x:v>
      </x:c>
      <x:c r="F148" s="34" t="str">
        <x:v>M3</x:v>
      </x:c>
      <x:c r="G148" s="34" t="str">
        <x:v>Runtime/Core/Designer</x:v>
      </x:c>
    </x:row>
    <x:row r="149" ht="26" customHeight="1">
      <x:c r="A149" s="34" t="str">
        <x:v>变量/Tag/绑定</x:v>
      </x:c>
      <x:c r="B149" s="34" t="str">
        <x:v>读写属性</x:v>
      </x:c>
      <x:c r="C149" s="34" t="str">
        <x:v>VariableAccess</x:v>
      </x:c>
      <x:c r="D149" s="34" t="str">
        <x:v>ReadOnly/ReadWrite</x:v>
      </x:c>
      <x:c r="E149" s="34" t="str">
        <x:v>必须</x:v>
      </x:c>
      <x:c r="F149" s="34" t="str">
        <x:v>M3</x:v>
      </x:c>
      <x:c r="G149" s="34" t="str">
        <x:v>Runtime/Core/Designer</x:v>
      </x:c>
    </x:row>
    <x:row r="150" ht="26" customHeight="1">
      <x:c r="A150" s="34" t="str">
        <x:v>变量/Tag/绑定</x:v>
      </x:c>
      <x:c r="B150" s="34" t="str">
        <x:v>TagBinding</x:v>
      </x:c>
      <x:c r="C150" s="34" t="str">
        <x:v>CreateTagBinding</x:v>
      </x:c>
      <x:c r="D150" s="34" t="str">
        <x:v>属性←变量</x:v>
      </x:c>
      <x:c r="E150" s="34" t="str">
        <x:v>必须</x:v>
      </x:c>
      <x:c r="F150" s="34" t="str">
        <x:v>M3</x:v>
      </x:c>
      <x:c r="G150" s="34" t="str">
        <x:v>Runtime/Core/Designer</x:v>
      </x:c>
    </x:row>
    <x:row r="151" ht="26" customHeight="1">
      <x:c r="A151" s="34" t="str">
        <x:v>变量/Tag/绑定</x:v>
      </x:c>
      <x:c r="B151" s="34" t="str">
        <x:v>PropertyBinding</x:v>
      </x:c>
      <x:c r="C151" s="34" t="str">
        <x:v>CreatePropertyBinding</x:v>
      </x:c>
      <x:c r="D151" s="34" t="str">
        <x:v>属性←元素属性</x:v>
      </x:c>
      <x:c r="E151" s="34" t="str">
        <x:v>必须</x:v>
      </x:c>
      <x:c r="F151" s="34" t="str">
        <x:v>M3</x:v>
      </x:c>
      <x:c r="G151" s="34" t="str">
        <x:v>Runtime/Core/Designer</x:v>
      </x:c>
    </x:row>
    <x:row r="152" ht="26" customHeight="1">
      <x:c r="A152" s="34" t="str">
        <x:v>变量/Tag/绑定</x:v>
      </x:c>
      <x:c r="B152" s="34" t="str">
        <x:v>ExpressionBinding</x:v>
      </x:c>
      <x:c r="C152" s="34" t="str">
        <x:v>CreateExpressionBinding</x:v>
      </x:c>
      <x:c r="D152" s="34" t="str">
        <x:v>受限表达式</x:v>
      </x:c>
      <x:c r="E152" s="34" t="str">
        <x:v>必须</x:v>
      </x:c>
      <x:c r="F152" s="34" t="str">
        <x:v>M3</x:v>
      </x:c>
      <x:c r="G152" s="34" t="str">
        <x:v>Runtime/Core/Designer</x:v>
      </x:c>
    </x:row>
    <x:row r="153" ht="26" customHeight="1">
      <x:c r="A153" s="34" t="str">
        <x:v>变量/Tag/绑定</x:v>
      </x:c>
      <x:c r="B153" s="34" t="str">
        <x:v>Converter</x:v>
      </x:c>
      <x:c r="C153" s="34" t="str">
        <x:v>ApplyValueConverter</x:v>
      </x:c>
      <x:c r="D153" s="34" t="str">
        <x:v>BoolToColor/RangeMap/Format</x:v>
      </x:c>
      <x:c r="E153" s="34" t="str">
        <x:v>必须</x:v>
      </x:c>
      <x:c r="F153" s="34" t="str">
        <x:v>M3</x:v>
      </x:c>
      <x:c r="G153" s="34" t="str">
        <x:v>Runtime/Core/Designer</x:v>
      </x:c>
    </x:row>
    <x:row r="154" ht="26" customHeight="1">
      <x:c r="A154" s="34" t="str">
        <x:v>变量/Tag/绑定</x:v>
      </x:c>
      <x:c r="B154" s="34" t="str">
        <x:v>Fallback/Quality</x:v>
      </x:c>
      <x:c r="C154" s="34" t="str">
        <x:v>BindingFallback</x:v>
      </x:c>
      <x:c r="D154" s="34" t="str">
        <x:v>坏质量/断线策略</x:v>
      </x:c>
      <x:c r="E154" s="34" t="str">
        <x:v>必须</x:v>
      </x:c>
      <x:c r="F154" s="34" t="str">
        <x:v>M3</x:v>
      </x:c>
      <x:c r="G154" s="34" t="str">
        <x:v>Runtime/Core/Designer</x:v>
      </x:c>
    </x:row>
    <x:row r="155" ht="26" customHeight="1">
      <x:c r="A155" s="34" t="str">
        <x:v>变量/Tag/绑定</x:v>
      </x:c>
      <x:c r="B155" s="34" t="str">
        <x:v>Binding诊断</x:v>
      </x:c>
      <x:c r="C155" s="34" t="str">
        <x:v>InspectBinding</x:v>
      </x:c>
      <x:c r="D155" s="34" t="str">
        <x:v>当前值/来源/质量/刷新时间</x:v>
      </x:c>
      <x:c r="E155" s="34" t="str">
        <x:v>必须</x:v>
      </x:c>
      <x:c r="F155" s="34" t="str">
        <x:v>M3</x:v>
      </x:c>
      <x:c r="G155" s="34" t="str">
        <x:v>Runtime/Core/Designer</x:v>
      </x:c>
    </x:row>
    <x:row r="156" ht="26" customHeight="1">
      <x:c r="A156" s="34" t="str">
        <x:v>变量/Tag/绑定</x:v>
      </x:c>
      <x:c r="B156" s="34" t="str">
        <x:v>批量配点</x:v>
      </x:c>
      <x:c r="C156" s="34" t="str">
        <x:v>BatchBinding</x:v>
      </x:c>
      <x:c r="D156" s="34" t="str">
        <x:v>规则/名称批量匹配</x:v>
      </x:c>
      <x:c r="E156" s="34" t="str">
        <x:v>必须</x:v>
      </x:c>
      <x:c r="F156" s="34" t="str">
        <x:v>M3</x:v>
      </x:c>
      <x:c r="G156" s="34" t="str">
        <x:v>Runtime/Core/Designer</x:v>
      </x:c>
    </x:row>
    <x:row r="157" ht="26" customHeight="1">
      <x:c r="A157" s="34" t="str">
        <x:v>变量/Tag/绑定</x:v>
      </x:c>
      <x:c r="B157" s="34" t="str">
        <x:v>UDT/模板参数映射</x:v>
      </x:c>
      <x:c r="C157" s="34" t="str">
        <x:v>MapTemplateParameters</x:v>
      </x:c>
      <x:c r="D157" s="34" t="str">
        <x:v>Component实例绑定结构化Tag</x:v>
      </x:c>
      <x:c r="E157" s="34" t="str">
        <x:v>必须</x:v>
      </x:c>
      <x:c r="F157" s="34" t="str">
        <x:v>M3</x:v>
      </x:c>
      <x:c r="G157" s="34" t="str">
        <x:v>Runtime/Core/Designer</x:v>
      </x:c>
    </x:row>
    <x:row r="158" ht="26" customHeight="1">
      <x:c r="A158" s="34" t="str">
        <x:v>事件/动作</x:v>
      </x:c>
      <x:c r="B158" s="34" t="str">
        <x:v>Click事件</x:v>
      </x:c>
      <x:c r="C158" s="34" t="str">
        <x:v>OnClick</x:v>
      </x:c>
      <x:c r="D158" s="34" t="str">
        <x:v>点击触发Action</x:v>
      </x:c>
      <x:c r="E158" s="34" t="str">
        <x:v>必须</x:v>
      </x:c>
      <x:c r="F158" s="34" t="str">
        <x:v>M4</x:v>
      </x:c>
      <x:c r="G158" s="34" t="str">
        <x:v>Runtime/Core</x:v>
      </x:c>
    </x:row>
    <x:row r="159" ht="26" customHeight="1">
      <x:c r="A159" s="34" t="str">
        <x:v>事件/动作</x:v>
      </x:c>
      <x:c r="B159" s="34" t="str">
        <x:v>DoubleClick</x:v>
      </x:c>
      <x:c r="C159" s="34" t="str">
        <x:v>OnDoubleClick</x:v>
      </x:c>
      <x:c r="D159" s="34" t="str">
        <x:v>双击</x:v>
      </x:c>
      <x:c r="E159" s="34" t="str">
        <x:v>建议</x:v>
      </x:c>
      <x:c r="F159" s="34" t="str">
        <x:v>M4</x:v>
      </x:c>
      <x:c r="G159" s="34" t="str">
        <x:v>Runtime/Core</x:v>
      </x:c>
    </x:row>
    <x:row r="160" ht="26" customHeight="1">
      <x:c r="A160" s="34" t="str">
        <x:v>事件/动作</x:v>
      </x:c>
      <x:c r="B160" s="34" t="str">
        <x:v>MouseDown/Up</x:v>
      </x:c>
      <x:c r="C160" s="34" t="str">
        <x:v>OnPointer</x:v>
      </x:c>
      <x:c r="D160" s="34" t="str">
        <x:v>按下/释放</x:v>
      </x:c>
      <x:c r="E160" s="34" t="str">
        <x:v>建议</x:v>
      </x:c>
      <x:c r="F160" s="34" t="str">
        <x:v>M4</x:v>
      </x:c>
      <x:c r="G160" s="34" t="str">
        <x:v>Runtime/Core</x:v>
      </x:c>
    </x:row>
    <x:row r="161" ht="26" customHeight="1">
      <x:c r="A161" s="34" t="str">
        <x:v>事件/动作</x:v>
      </x:c>
      <x:c r="B161" s="34" t="str">
        <x:v>ValueChanged</x:v>
      </x:c>
      <x:c r="C161" s="34" t="str">
        <x:v>OnValueChanged</x:v>
      </x:c>
      <x:c r="D161" s="34" t="str">
        <x:v>值变化</x:v>
      </x:c>
      <x:c r="E161" s="34" t="str">
        <x:v>建议</x:v>
      </x:c>
      <x:c r="F161" s="34" t="str">
        <x:v>M4</x:v>
      </x:c>
      <x:c r="G161" s="34" t="str">
        <x:v>Runtime/Core</x:v>
      </x:c>
    </x:row>
    <x:row r="162" ht="26" customHeight="1">
      <x:c r="A162" s="34" t="str">
        <x:v>事件/动作</x:v>
      </x:c>
      <x:c r="B162" s="34" t="str">
        <x:v>页面打开/关闭</x:v>
      </x:c>
      <x:c r="C162" s="34" t="str">
        <x:v>OnPageOpenClose</x:v>
      </x:c>
      <x:c r="D162" s="34" t="str">
        <x:v>生命周期</x:v>
      </x:c>
      <x:c r="E162" s="34" t="str">
        <x:v>必须</x:v>
      </x:c>
      <x:c r="F162" s="34" t="str">
        <x:v>M4</x:v>
      </x:c>
      <x:c r="G162" s="34" t="str">
        <x:v>Runtime/Core</x:v>
      </x:c>
    </x:row>
    <x:row r="163" ht="26" customHeight="1">
      <x:c r="A163" s="34" t="str">
        <x:v>事件/动作</x:v>
      </x:c>
      <x:c r="B163" s="34" t="str">
        <x:v>写变量</x:v>
      </x:c>
      <x:c r="C163" s="34" t="str">
        <x:v>WriteTagAction</x:v>
      </x:c>
      <x:c r="D163" s="34" t="str">
        <x:v>写PLC/内部变量</x:v>
      </x:c>
      <x:c r="E163" s="34" t="str">
        <x:v>必须</x:v>
      </x:c>
      <x:c r="F163" s="34" t="str">
        <x:v>M4</x:v>
      </x:c>
      <x:c r="G163" s="34" t="str">
        <x:v>Runtime/Core</x:v>
      </x:c>
    </x:row>
    <x:row r="164" ht="26" customHeight="1">
      <x:c r="A164" s="34" t="str">
        <x:v>事件/动作</x:v>
      </x:c>
      <x:c r="B164" s="34" t="str">
        <x:v>切换变量</x:v>
      </x:c>
      <x:c r="C164" s="34" t="str">
        <x:v>ToggleTagAction</x:v>
      </x:c>
      <x:c r="D164" s="34" t="str">
        <x:v>Bool切换</x:v>
      </x:c>
      <x:c r="E164" s="34" t="str">
        <x:v>必须</x:v>
      </x:c>
      <x:c r="F164" s="34" t="str">
        <x:v>M4</x:v>
      </x:c>
      <x:c r="G164" s="34" t="str">
        <x:v>Runtime/Core</x:v>
      </x:c>
    </x:row>
    <x:row r="165" ht="26" customHeight="1">
      <x:c r="A165" s="34" t="str">
        <x:v>事件/动作</x:v>
      </x:c>
      <x:c r="B165" s="34" t="str">
        <x:v>页面跳转</x:v>
      </x:c>
      <x:c r="C165" s="34" t="str">
        <x:v>NavigateAction</x:v>
      </x:c>
      <x:c r="D165" s="34" t="str">
        <x:v>打开/替换页面</x:v>
      </x:c>
      <x:c r="E165" s="34" t="str">
        <x:v>必须</x:v>
      </x:c>
      <x:c r="F165" s="34" t="str">
        <x:v>M4</x:v>
      </x:c>
      <x:c r="G165" s="34" t="str">
        <x:v>Runtime/Core</x:v>
      </x:c>
    </x:row>
    <x:row r="166" ht="26" customHeight="1">
      <x:c r="A166" s="34" t="str">
        <x:v>事件/动作</x:v>
      </x:c>
      <x:c r="B166" s="34" t="str">
        <x:v>打开弹窗</x:v>
      </x:c>
      <x:c r="C166" s="34" t="str">
        <x:v>OpenPopupAction</x:v>
      </x:c>
      <x:c r="D166" s="34" t="str">
        <x:v>带参数</x:v>
      </x:c>
      <x:c r="E166" s="34" t="str">
        <x:v>必须</x:v>
      </x:c>
      <x:c r="F166" s="34" t="str">
        <x:v>M4</x:v>
      </x:c>
      <x:c r="G166" s="34" t="str">
        <x:v>Runtime/Core</x:v>
      </x:c>
    </x:row>
    <x:row r="167" ht="26" customHeight="1">
      <x:c r="A167" s="34" t="str">
        <x:v>事件/动作</x:v>
      </x:c>
      <x:c r="B167" s="34" t="str">
        <x:v>关闭弹窗</x:v>
      </x:c>
      <x:c r="C167" s="34" t="str">
        <x:v>ClosePopupAction</x:v>
      </x:c>
      <x:c r="D167" s="34" t="str">
        <x:v>关闭弹窗</x:v>
      </x:c>
      <x:c r="E167" s="34" t="str">
        <x:v>必须</x:v>
      </x:c>
      <x:c r="F167" s="34" t="str">
        <x:v>M4</x:v>
      </x:c>
      <x:c r="G167" s="34" t="str">
        <x:v>Runtime/Core</x:v>
      </x:c>
    </x:row>
    <x:row r="168" ht="26" customHeight="1">
      <x:c r="A168" s="34" t="str">
        <x:v>事件/动作</x:v>
      </x:c>
      <x:c r="B168" s="34" t="str">
        <x:v>执行命令</x:v>
      </x:c>
      <x:c r="C168" s="34" t="str">
        <x:v>CommandAction</x:v>
      </x:c>
      <x:c r="D168" s="34" t="str">
        <x:v>调用受控Command</x:v>
      </x:c>
      <x:c r="E168" s="34" t="str">
        <x:v>建议</x:v>
      </x:c>
      <x:c r="F168" s="34" t="str">
        <x:v>M4</x:v>
      </x:c>
      <x:c r="G168" s="34" t="str">
        <x:v>Runtime/Core</x:v>
      </x:c>
    </x:row>
    <x:row r="169" ht="26" customHeight="1">
      <x:c r="A169" s="34" t="str">
        <x:v>事件/动作</x:v>
      </x:c>
      <x:c r="B169" s="34" t="str">
        <x:v>确认对话框</x:v>
      </x:c>
      <x:c r="C169" s="34" t="str">
        <x:v>ConfirmAction</x:v>
      </x:c>
      <x:c r="D169" s="34" t="str">
        <x:v>危险操作确认</x:v>
      </x:c>
      <x:c r="E169" s="34" t="str">
        <x:v>必须</x:v>
      </x:c>
      <x:c r="F169" s="34" t="str">
        <x:v>M4</x:v>
      </x:c>
      <x:c r="G169" s="34" t="str">
        <x:v>Runtime/Core</x:v>
      </x:c>
    </x:row>
    <x:row r="170" ht="26" customHeight="1">
      <x:c r="A170" s="34" t="str">
        <x:v>事件/动作</x:v>
      </x:c>
      <x:c r="B170" s="34" t="str">
        <x:v>动作链</x:v>
      </x:c>
      <x:c r="C170" s="34" t="str">
        <x:v>ActionSequence</x:v>
      </x:c>
      <x:c r="D170" s="34" t="str">
        <x:v>多个Action顺序/条件</x:v>
      </x:c>
      <x:c r="E170" s="34" t="str">
        <x:v>必须</x:v>
      </x:c>
      <x:c r="F170" s="34" t="str">
        <x:v>M4</x:v>
      </x:c>
      <x:c r="G170" s="34" t="str">
        <x:v>Runtime/Core</x:v>
      </x:c>
    </x:row>
    <x:row r="171" ht="26" customHeight="1">
      <x:c r="A171" s="34" t="str">
        <x:v>事件/动作</x:v>
      </x:c>
      <x:c r="B171" s="34" t="str">
        <x:v>脚本扩展点</x:v>
      </x:c>
      <x:c r="C171" s="34" t="str">
        <x:v>ScriptAction</x:v>
      </x:c>
      <x:c r="D171" s="34" t="str">
        <x:v>后期受控沙箱</x:v>
      </x:c>
      <x:c r="E171" s="34" t="str">
        <x:v>后期</x:v>
      </x:c>
      <x:c r="F171" s="34" t="str">
        <x:v>M4</x:v>
      </x:c>
      <x:c r="G171" s="34" t="str">
        <x:v>Runtime/Core</x:v>
      </x:c>
    </x:row>
    <x:row r="172" ht="26" customHeight="1">
      <x:c r="A172" s="34" t="str">
        <x:v>动画</x:v>
      </x:c>
      <x:c r="B172" s="34" t="str">
        <x:v>显隐动画</x:v>
      </x:c>
      <x:c r="C172" s="34" t="str">
        <x:v>VisibilityAnimation</x:v>
      </x:c>
      <x:c r="D172" s="34" t="str">
        <x:v>状态驱动</x:v>
      </x:c>
      <x:c r="E172" s="34" t="str">
        <x:v>必须</x:v>
      </x:c>
      <x:c r="F172" s="34" t="str">
        <x:v>M4</x:v>
      </x:c>
      <x:c r="G172" s="34" t="str">
        <x:v>Runtime/Core</x:v>
      </x:c>
    </x:row>
    <x:row r="173" ht="26" customHeight="1">
      <x:c r="A173" s="34" t="str">
        <x:v>动画</x:v>
      </x:c>
      <x:c r="B173" s="34" t="str">
        <x:v>颜色动画</x:v>
      </x:c>
      <x:c r="C173" s="34" t="str">
        <x:v>ColorAnimation</x:v>
      </x:c>
      <x:c r="D173" s="34" t="str">
        <x:v>状态/阈值</x:v>
      </x:c>
      <x:c r="E173" s="34" t="str">
        <x:v>必须</x:v>
      </x:c>
      <x:c r="F173" s="34" t="str">
        <x:v>M4</x:v>
      </x:c>
      <x:c r="G173" s="34" t="str">
        <x:v>Runtime/Core</x:v>
      </x:c>
    </x:row>
    <x:row r="174" ht="26" customHeight="1">
      <x:c r="A174" s="34" t="str">
        <x:v>动画</x:v>
      </x:c>
      <x:c r="B174" s="34" t="str">
        <x:v>闪烁动画</x:v>
      </x:c>
      <x:c r="C174" s="34" t="str">
        <x:v>BlinkAnimation</x:v>
      </x:c>
      <x:c r="D174" s="34" t="str">
        <x:v>报警</x:v>
      </x:c>
      <x:c r="E174" s="34" t="str">
        <x:v>必须</x:v>
      </x:c>
      <x:c r="F174" s="34" t="str">
        <x:v>M4</x:v>
      </x:c>
      <x:c r="G174" s="34" t="str">
        <x:v>Runtime/Core</x:v>
      </x:c>
    </x:row>
    <x:row r="175" ht="26" customHeight="1">
      <x:c r="A175" s="34" t="str">
        <x:v>动画</x:v>
      </x:c>
      <x:c r="B175" s="34" t="str">
        <x:v>旋转动画</x:v>
      </x:c>
      <x:c r="C175" s="34" t="str">
        <x:v>RotationAnimation</x:v>
      </x:c>
      <x:c r="D175" s="34" t="str">
        <x:v>泵/电机/风机</x:v>
      </x:c>
      <x:c r="E175" s="34" t="str">
        <x:v>必须</x:v>
      </x:c>
      <x:c r="F175" s="34" t="str">
        <x:v>M4</x:v>
      </x:c>
      <x:c r="G175" s="34" t="str">
        <x:v>Runtime/Core</x:v>
      </x:c>
    </x:row>
    <x:row r="176" ht="26" customHeight="1">
      <x:c r="A176" s="34" t="str">
        <x:v>动画</x:v>
      </x:c>
      <x:c r="B176" s="34" t="str">
        <x:v>位移动画</x:v>
      </x:c>
      <x:c r="C176" s="34" t="str">
        <x:v>TranslateAnimation</x:v>
      </x:c>
      <x:c r="D176" s="34" t="str">
        <x:v>设备/箭头</x:v>
      </x:c>
      <x:c r="E176" s="34" t="str">
        <x:v>建议</x:v>
      </x:c>
      <x:c r="F176" s="34" t="str">
        <x:v>M4</x:v>
      </x:c>
      <x:c r="G176" s="34" t="str">
        <x:v>Runtime/Core</x:v>
      </x:c>
    </x:row>
    <x:row r="177" ht="26" customHeight="1">
      <x:c r="A177" s="34" t="str">
        <x:v>动画</x:v>
      </x:c>
      <x:c r="B177" s="34" t="str">
        <x:v>缩放动画</x:v>
      </x:c>
      <x:c r="C177" s="34" t="str">
        <x:v>ScaleAnimation</x:v>
      </x:c>
      <x:c r="D177" s="34" t="str">
        <x:v>状态强调</x:v>
      </x:c>
      <x:c r="E177" s="34" t="str">
        <x:v>建议</x:v>
      </x:c>
      <x:c r="F177" s="34" t="str">
        <x:v>M4</x:v>
      </x:c>
      <x:c r="G177" s="34" t="str">
        <x:v>Runtime/Core</x:v>
      </x:c>
    </x:row>
    <x:row r="178" ht="26" customHeight="1">
      <x:c r="A178" s="34" t="str">
        <x:v>动画</x:v>
      </x:c>
      <x:c r="B178" s="34" t="str">
        <x:v>液位动画</x:v>
      </x:c>
      <x:c r="C178" s="34" t="str">
        <x:v>LevelAnimation</x:v>
      </x:c>
      <x:c r="D178" s="34" t="str">
        <x:v>Tank clip/fill</x:v>
      </x:c>
      <x:c r="E178" s="34" t="str">
        <x:v>必须</x:v>
      </x:c>
      <x:c r="F178" s="34" t="str">
        <x:v>M4</x:v>
      </x:c>
      <x:c r="G178" s="34" t="str">
        <x:v>Runtime/Core</x:v>
      </x:c>
    </x:row>
    <x:row r="179" ht="26" customHeight="1">
      <x:c r="A179" s="34" t="str">
        <x:v>动画</x:v>
      </x:c>
      <x:c r="B179" s="34" t="str">
        <x:v>流动动画</x:v>
      </x:c>
      <x:c r="C179" s="34" t="str">
        <x:v>FlowAnimation</x:v>
      </x:c>
      <x:c r="D179" s="34" t="str">
        <x:v>管道DashOffset/粒子</x:v>
      </x:c>
      <x:c r="E179" s="34" t="str">
        <x:v>必须</x:v>
      </x:c>
      <x:c r="F179" s="34" t="str">
        <x:v>M4</x:v>
      </x:c>
      <x:c r="G179" s="34" t="str">
        <x:v>Runtime/Core</x:v>
      </x:c>
    </x:row>
    <x:row r="180" ht="26" customHeight="1">
      <x:c r="A180" s="34" t="str">
        <x:v>动画</x:v>
      </x:c>
      <x:c r="B180" s="34" t="str">
        <x:v>路径动画</x:v>
      </x:c>
      <x:c r="C180" s="34" t="str">
        <x:v>PathAnimation</x:v>
      </x:c>
      <x:c r="D180" s="34" t="str">
        <x:v>对象沿路径运动</x:v>
      </x:c>
      <x:c r="E180" s="34" t="str">
        <x:v>后期</x:v>
      </x:c>
      <x:c r="F180" s="34" t="str">
        <x:v>M4</x:v>
      </x:c>
      <x:c r="G180" s="34" t="str">
        <x:v>Runtime/Core</x:v>
      </x:c>
    </x:row>
    <x:row r="181" ht="26" customHeight="1">
      <x:c r="A181" s="34" t="str">
        <x:v>动画</x:v>
      </x:c>
      <x:c r="B181" s="34" t="str">
        <x:v>动画节流</x:v>
      </x:c>
      <x:c r="C181" s="34" t="str">
        <x:v>AnimationThrottle</x:v>
      </x:c>
      <x:c r="D181" s="34" t="str">
        <x:v>不可见时停止/降频</x:v>
      </x:c>
      <x:c r="E181" s="34" t="str">
        <x:v>必须</x:v>
      </x:c>
      <x:c r="F181" s="34" t="str">
        <x:v>M4</x:v>
      </x:c>
      <x:c r="G181" s="34" t="str">
        <x:v>Runtime/Core</x:v>
      </x:c>
    </x:row>
    <x:row r="182" ht="26" customHeight="1">
      <x:c r="A182" s="34" t="str">
        <x:v>管道/连接</x:v>
      </x:c>
      <x:c r="B182" s="34" t="str">
        <x:v>连接点</x:v>
      </x:c>
      <x:c r="C182" s="34" t="str">
        <x:v>ConnectionPort</x:v>
      </x:c>
      <x:c r="D182" s="34" t="str">
        <x:v>组件暴露端口</x:v>
      </x:c>
      <x:c r="E182" s="34" t="str">
        <x:v>必须</x:v>
      </x:c>
      <x:c r="F182" s="34" t="str">
        <x:v>M4</x:v>
      </x:c>
      <x:c r="G182" s="34" t="str">
        <x:v>Runtime/Core</x:v>
      </x:c>
    </x:row>
    <x:row r="183" ht="26" customHeight="1">
      <x:c r="A183" s="34" t="str">
        <x:v>管道/连接</x:v>
      </x:c>
      <x:c r="B183" s="34" t="str">
        <x:v>端口吸附</x:v>
      </x:c>
      <x:c r="C183" s="34" t="str">
        <x:v>SnapToPort</x:v>
      </x:c>
      <x:c r="D183" s="34" t="str">
        <x:v>管道吸附设备端口</x:v>
      </x:c>
      <x:c r="E183" s="34" t="str">
        <x:v>必须</x:v>
      </x:c>
      <x:c r="F183" s="34" t="str">
        <x:v>M4</x:v>
      </x:c>
      <x:c r="G183" s="34" t="str">
        <x:v>Runtime/Core</x:v>
      </x:c>
    </x:row>
    <x:row r="184" ht="26" customHeight="1">
      <x:c r="A184" s="34" t="str">
        <x:v>管道/连接</x:v>
      </x:c>
      <x:c r="B184" s="34" t="str">
        <x:v>管道折线编辑</x:v>
      </x:c>
      <x:c r="C184" s="34" t="str">
        <x:v>EditPipeRoute</x:v>
      </x:c>
      <x:c r="D184" s="34" t="str">
        <x:v>正交折线</x:v>
      </x:c>
      <x:c r="E184" s="34" t="str">
        <x:v>必须</x:v>
      </x:c>
      <x:c r="F184" s="34" t="str">
        <x:v>M4</x:v>
      </x:c>
      <x:c r="G184" s="34" t="str">
        <x:v>Runtime/Core</x:v>
      </x:c>
    </x:row>
    <x:row r="185" ht="26" customHeight="1">
      <x:c r="A185" s="34" t="str">
        <x:v>管道/连接</x:v>
      </x:c>
      <x:c r="B185" s="34" t="str">
        <x:v>自动直角转折</x:v>
      </x:c>
      <x:c r="C185" s="34" t="str">
        <x:v>OrthogonalRouting</x:v>
      </x:c>
      <x:c r="D185" s="34" t="str">
        <x:v>基础自动路由</x:v>
      </x:c>
      <x:c r="E185" s="34" t="str">
        <x:v>建议</x:v>
      </x:c>
      <x:c r="F185" s="34" t="str">
        <x:v>M4</x:v>
      </x:c>
      <x:c r="G185" s="34" t="str">
        <x:v>Runtime/Core</x:v>
      </x:c>
    </x:row>
    <x:row r="186" ht="26" customHeight="1">
      <x:c r="A186" s="34" t="str">
        <x:v>管道/连接</x:v>
      </x:c>
      <x:c r="B186" s="34" t="str">
        <x:v>T型/十字连接</x:v>
      </x:c>
      <x:c r="C186" s="34" t="str">
        <x:v>PipeJunction</x:v>
      </x:c>
      <x:c r="D186" s="34" t="str">
        <x:v>接头模型</x:v>
      </x:c>
      <x:c r="E186" s="34" t="str">
        <x:v>建议</x:v>
      </x:c>
      <x:c r="F186" s="34" t="str">
        <x:v>M4</x:v>
      </x:c>
      <x:c r="G186" s="34" t="str">
        <x:v>Runtime/Core</x:v>
      </x:c>
    </x:row>
    <x:row r="187" ht="26" customHeight="1">
      <x:c r="A187" s="34" t="str">
        <x:v>管道/连接</x:v>
      </x:c>
      <x:c r="B187" s="34" t="str">
        <x:v>断链检测</x:v>
      </x:c>
      <x:c r="C187" s="34" t="str">
        <x:v>ValidateConnection</x:v>
      </x:c>
      <x:c r="D187" s="34" t="str">
        <x:v>移动组件后检查</x:v>
      </x:c>
      <x:c r="E187" s="34" t="str">
        <x:v>必须</x:v>
      </x:c>
      <x:c r="F187" s="34" t="str">
        <x:v>M4</x:v>
      </x:c>
      <x:c r="G187" s="34" t="str">
        <x:v>Runtime/Core</x:v>
      </x:c>
    </x:row>
    <x:row r="188" ht="26" customHeight="1">
      <x:c r="A188" s="34" t="str">
        <x:v>管道/连接</x:v>
      </x:c>
      <x:c r="B188" s="34" t="str">
        <x:v>流向箭头</x:v>
      </x:c>
      <x:c r="C188" s="34" t="str">
        <x:v>FlowDirection</x:v>
      </x:c>
      <x:c r="D188" s="34" t="str">
        <x:v>方向显示</x:v>
      </x:c>
      <x:c r="E188" s="34" t="str">
        <x:v>建议</x:v>
      </x:c>
      <x:c r="F188" s="34" t="str">
        <x:v>M4</x:v>
      </x:c>
      <x:c r="G188" s="34" t="str">
        <x:v>Runtime/Core</x:v>
      </x:c>
    </x:row>
    <x:row r="189" ht="26" customHeight="1">
      <x:c r="A189" s="34" t="str">
        <x:v>管道/连接</x:v>
      </x:c>
      <x:c r="B189" s="34" t="str">
        <x:v>管道状态绑定</x:v>
      </x:c>
      <x:c r="C189" s="34" t="str">
        <x:v>BindPipeState</x:v>
      </x:c>
      <x:c r="D189" s="34" t="str">
        <x:v>颜色/流动/宽度</x:v>
      </x:c>
      <x:c r="E189" s="34" t="str">
        <x:v>必须</x:v>
      </x:c>
      <x:c r="F189" s="34" t="str">
        <x:v>M4</x:v>
      </x:c>
      <x:c r="G189" s="34" t="str">
        <x:v>Runtime/Core</x:v>
      </x:c>
    </x:row>
    <x:row r="190" ht="26" customHeight="1">
      <x:c r="A190" s="34" t="str">
        <x:v>数据图表/报警</x:v>
      </x:c>
      <x:c r="B190" s="34" t="str">
        <x:v>实时趋势</x:v>
      </x:c>
      <x:c r="C190" s="34" t="str">
        <x:v>RealtimeTrend</x:v>
      </x:c>
      <x:c r="D190" s="34" t="str">
        <x:v>固定窗口实时曲线</x:v>
      </x:c>
      <x:c r="E190" s="34" t="str">
        <x:v>必须</x:v>
      </x:c>
      <x:c r="F190" s="34" t="str">
        <x:v>M5</x:v>
      </x:c>
      <x:c r="G190" s="34" t="str">
        <x:v>Runtime/Components</x:v>
      </x:c>
    </x:row>
    <x:row r="191" ht="26" customHeight="1">
      <x:c r="A191" s="34" t="str">
        <x:v>数据图表/报警</x:v>
      </x:c>
      <x:c r="B191" s="34" t="str">
        <x:v>历史趋势</x:v>
      </x:c>
      <x:c r="C191" s="34" t="str">
        <x:v>HistoryTrend</x:v>
      </x:c>
      <x:c r="D191" s="34" t="str">
        <x:v>时间范围查询</x:v>
      </x:c>
      <x:c r="E191" s="34" t="str">
        <x:v>必须</x:v>
      </x:c>
      <x:c r="F191" s="34" t="str">
        <x:v>M5</x:v>
      </x:c>
      <x:c r="G191" s="34" t="str">
        <x:v>Runtime/Components</x:v>
      </x:c>
    </x:row>
    <x:row r="192" ht="26" customHeight="1">
      <x:c r="A192" s="34" t="str">
        <x:v>数据图表/报警</x:v>
      </x:c>
      <x:c r="B192" s="34" t="str">
        <x:v>多序列</x:v>
      </x:c>
      <x:c r="C192" s="34" t="str">
        <x:v>MultiSeries</x:v>
      </x:c>
      <x:c r="D192" s="34" t="str">
        <x:v>多Tag曲线</x:v>
      </x:c>
      <x:c r="E192" s="34" t="str">
        <x:v>必须</x:v>
      </x:c>
      <x:c r="F192" s="34" t="str">
        <x:v>M5</x:v>
      </x:c>
      <x:c r="G192" s="34" t="str">
        <x:v>Runtime/Components</x:v>
      </x:c>
    </x:row>
    <x:row r="193" ht="26" customHeight="1">
      <x:c r="A193" s="34" t="str">
        <x:v>数据图表/报警</x:v>
      </x:c>
      <x:c r="B193" s="34" t="str">
        <x:v>坐标轴配置</x:v>
      </x:c>
      <x:c r="C193" s="34" t="str">
        <x:v>ConfigureAxis</x:v>
      </x:c>
      <x:c r="D193" s="34" t="str">
        <x:v>范围/单位/时间轴</x:v>
      </x:c>
      <x:c r="E193" s="34" t="str">
        <x:v>必须</x:v>
      </x:c>
      <x:c r="F193" s="34" t="str">
        <x:v>M5</x:v>
      </x:c>
      <x:c r="G193" s="34" t="str">
        <x:v>Runtime/Components</x:v>
      </x:c>
    </x:row>
    <x:row r="194" ht="26" customHeight="1">
      <x:c r="A194" s="34" t="str">
        <x:v>数据图表/报警</x:v>
      </x:c>
      <x:c r="B194" s="34" t="str">
        <x:v>图例</x:v>
      </x:c>
      <x:c r="C194" s="34" t="str">
        <x:v>Legend</x:v>
      </x:c>
      <x:c r="D194" s="34" t="str">
        <x:v>显示/隐藏系列</x:v>
      </x:c>
      <x:c r="E194" s="34" t="str">
        <x:v>建议</x:v>
      </x:c>
      <x:c r="F194" s="34" t="str">
        <x:v>M5</x:v>
      </x:c>
      <x:c r="G194" s="34" t="str">
        <x:v>Runtime/Components</x:v>
      </x:c>
    </x:row>
    <x:row r="195" ht="26" customHeight="1">
      <x:c r="A195" s="34" t="str">
        <x:v>数据图表/报警</x:v>
      </x:c>
      <x:c r="B195" s="34" t="str">
        <x:v>游标/数据提示</x:v>
      </x:c>
      <x:c r="C195" s="34" t="str">
        <x:v>ChartCursor</x:v>
      </x:c>
      <x:c r="D195" s="34" t="str">
        <x:v>查看点值</x:v>
      </x:c>
      <x:c r="E195" s="34" t="str">
        <x:v>建议</x:v>
      </x:c>
      <x:c r="F195" s="34" t="str">
        <x:v>M5</x:v>
      </x:c>
      <x:c r="G195" s="34" t="str">
        <x:v>Runtime/Components</x:v>
      </x:c>
    </x:row>
    <x:row r="196" ht="26" customHeight="1">
      <x:c r="A196" s="34" t="str">
        <x:v>数据图表/报警</x:v>
      </x:c>
      <x:c r="B196" s="34" t="str">
        <x:v>缩放/平移图表</x:v>
      </x:c>
      <x:c r="C196" s="34" t="str">
        <x:v>ChartInteraction</x:v>
      </x:c>
      <x:c r="D196" s="34" t="str">
        <x:v>运行态交互</x:v>
      </x:c>
      <x:c r="E196" s="34" t="str">
        <x:v>建议</x:v>
      </x:c>
      <x:c r="F196" s="34" t="str">
        <x:v>M5</x:v>
      </x:c>
      <x:c r="G196" s="34" t="str">
        <x:v>Runtime/Components</x:v>
      </x:c>
    </x:row>
    <x:row r="197" ht="26" customHeight="1">
      <x:c r="A197" s="34" t="str">
        <x:v>数据图表/报警</x:v>
      </x:c>
      <x:c r="B197" s="34" t="str">
        <x:v>数据降采样</x:v>
      </x:c>
      <x:c r="C197" s="34" t="str">
        <x:v>Downsample</x:v>
      </x:c>
      <x:c r="D197" s="34" t="str">
        <x:v>大数据抽样</x:v>
      </x:c>
      <x:c r="E197" s="34" t="str">
        <x:v>必须</x:v>
      </x:c>
      <x:c r="F197" s="34" t="str">
        <x:v>M5</x:v>
      </x:c>
      <x:c r="G197" s="34" t="str">
        <x:v>Runtime/Components</x:v>
      </x:c>
    </x:row>
    <x:row r="198" ht="26" customHeight="1">
      <x:c r="A198" s="34" t="str">
        <x:v>数据图表/报警</x:v>
      </x:c>
      <x:c r="B198" s="34" t="str">
        <x:v>报警状态</x:v>
      </x:c>
      <x:c r="C198" s="34" t="str">
        <x:v>CurrentAlarms</x:v>
      </x:c>
      <x:c r="D198" s="34" t="str">
        <x:v>当前报警列表</x:v>
      </x:c>
      <x:c r="E198" s="34" t="str">
        <x:v>建议</x:v>
      </x:c>
      <x:c r="F198" s="34" t="str">
        <x:v>M5</x:v>
      </x:c>
      <x:c r="G198" s="34" t="str">
        <x:v>Runtime/Components</x:v>
      </x:c>
    </x:row>
    <x:row r="199" ht="26" customHeight="1">
      <x:c r="A199" s="34" t="str">
        <x:v>数据图表/报警</x:v>
      </x:c>
      <x:c r="B199" s="34" t="str">
        <x:v>报警确认</x:v>
      </x:c>
      <x:c r="C199" s="34" t="str">
        <x:v>AcknowledgeAlarm</x:v>
      </x:c>
      <x:c r="D199" s="34" t="str">
        <x:v>权限控制</x:v>
      </x:c>
      <x:c r="E199" s="34" t="str">
        <x:v>建议</x:v>
      </x:c>
      <x:c r="F199" s="34" t="str">
        <x:v>M5</x:v>
      </x:c>
      <x:c r="G199" s="34" t="str">
        <x:v>Runtime/Components</x:v>
      </x:c>
    </x:row>
    <x:row r="200" ht="26" customHeight="1">
      <x:c r="A200" s="34" t="str">
        <x:v>数据图表/报警</x:v>
      </x:c>
      <x:c r="B200" s="34" t="str">
        <x:v>报警历史</x:v>
      </x:c>
      <x:c r="C200" s="34" t="str">
        <x:v>AlarmHistory</x:v>
      </x:c>
      <x:c r="D200" s="34" t="str">
        <x:v>历史查询</x:v>
      </x:c>
      <x:c r="E200" s="34" t="str">
        <x:v>建议</x:v>
      </x:c>
      <x:c r="F200" s="34" t="str">
        <x:v>M5</x:v>
      </x:c>
      <x:c r="G200" s="34" t="str">
        <x:v>Runtime/Components</x:v>
      </x:c>
    </x:row>
    <x:row r="201" ht="26" customHeight="1">
      <x:c r="A201" s="34" t="str">
        <x:v>数据图表/报警</x:v>
      </x:c>
      <x:c r="B201" s="34" t="str">
        <x:v>历史数据表</x:v>
      </x:c>
      <x:c r="C201" s="34" t="str">
        <x:v>HistoryTable</x:v>
      </x:c>
      <x:c r="D201" s="34" t="str">
        <x:v>分页/虚拟化</x:v>
      </x:c>
      <x:c r="E201" s="34" t="str">
        <x:v>后期</x:v>
      </x:c>
      <x:c r="F201" s="34" t="str">
        <x:v>M5</x:v>
      </x:c>
      <x:c r="G201" s="34" t="str">
        <x:v>Runtime/Components</x:v>
      </x:c>
    </x:row>
    <x:row r="202" ht="26" customHeight="1">
      <x:c r="A202" s="34" t="str">
        <x:v>运行时/导航</x:v>
      </x:c>
      <x:c r="B202" s="34" t="str">
        <x:v>编辑/运行切换</x:v>
      </x:c>
      <x:c r="C202" s="34" t="str">
        <x:v>ToggleDesignRuntime</x:v>
      </x:c>
      <x:c r="D202" s="34" t="str">
        <x:v>同页快速切换</x:v>
      </x:c>
      <x:c r="E202" s="34" t="str">
        <x:v>必须</x:v>
      </x:c>
      <x:c r="F202" s="34" t="str">
        <x:v>M4</x:v>
      </x:c>
      <x:c r="G202" s="34" t="str">
        <x:v>Runtime/Core</x:v>
      </x:c>
    </x:row>
    <x:row r="203" ht="26" customHeight="1">
      <x:c r="A203" s="34" t="str">
        <x:v>运行时/导航</x:v>
      </x:c>
      <x:c r="B203" s="34" t="str">
        <x:v>独立Runtime</x:v>
      </x:c>
      <x:c r="C203" s="34" t="str">
        <x:v>RunProject</x:v>
      </x:c>
      <x:c r="D203" s="34" t="str">
        <x:v>脱离Designer运行</x:v>
      </x:c>
      <x:c r="E203" s="34" t="str">
        <x:v>必须</x:v>
      </x:c>
      <x:c r="F203" s="34" t="str">
        <x:v>M4</x:v>
      </x:c>
      <x:c r="G203" s="34" t="str">
        <x:v>Runtime/Core</x:v>
      </x:c>
    </x:row>
    <x:row r="204" ht="26" customHeight="1">
      <x:c r="A204" s="34" t="str">
        <x:v>运行时/导航</x:v>
      </x:c>
      <x:c r="B204" s="34" t="str">
        <x:v>启动页</x:v>
      </x:c>
      <x:c r="C204" s="34" t="str">
        <x:v>OpenStartPage</x:v>
      </x:c>
      <x:c r="D204" s="34" t="str">
        <x:v>项目入口</x:v>
      </x:c>
      <x:c r="E204" s="34" t="str">
        <x:v>必须</x:v>
      </x:c>
      <x:c r="F204" s="34" t="str">
        <x:v>M4</x:v>
      </x:c>
      <x:c r="G204" s="34" t="str">
        <x:v>Runtime/Core</x:v>
      </x:c>
    </x:row>
    <x:row r="205" ht="26" customHeight="1">
      <x:c r="A205" s="34" t="str">
        <x:v>运行时/导航</x:v>
      </x:c>
      <x:c r="B205" s="34" t="str">
        <x:v>页面导航</x:v>
      </x:c>
      <x:c r="C205" s="34" t="str">
        <x:v>NavigatePage</x:v>
      </x:c>
      <x:c r="D205" s="34" t="str">
        <x:v>参数传递</x:v>
      </x:c>
      <x:c r="E205" s="34" t="str">
        <x:v>必须</x:v>
      </x:c>
      <x:c r="F205" s="34" t="str">
        <x:v>M4</x:v>
      </x:c>
      <x:c r="G205" s="34" t="str">
        <x:v>Runtime/Core</x:v>
      </x:c>
    </x:row>
    <x:row r="206" ht="26" customHeight="1">
      <x:c r="A206" s="34" t="str">
        <x:v>运行时/导航</x:v>
      </x:c>
      <x:c r="B206" s="34" t="str">
        <x:v>返回/前进</x:v>
      </x:c>
      <x:c r="C206" s="34" t="str">
        <x:v>NavigationHistory</x:v>
      </x:c>
      <x:c r="D206" s="34" t="str">
        <x:v>导航栈</x:v>
      </x:c>
      <x:c r="E206" s="34" t="str">
        <x:v>建议</x:v>
      </x:c>
      <x:c r="F206" s="34" t="str">
        <x:v>M4</x:v>
      </x:c>
      <x:c r="G206" s="34" t="str">
        <x:v>Runtime/Core</x:v>
      </x:c>
    </x:row>
    <x:row r="207" ht="26" customHeight="1">
      <x:c r="A207" s="34" t="str">
        <x:v>运行时/导航</x:v>
      </x:c>
      <x:c r="B207" s="34" t="str">
        <x:v>弹窗</x:v>
      </x:c>
      <x:c r="C207" s="34" t="str">
        <x:v>OpenPopup</x:v>
      </x:c>
      <x:c r="D207" s="34" t="str">
        <x:v>Modal/NonModal</x:v>
      </x:c>
      <x:c r="E207" s="34" t="str">
        <x:v>必须</x:v>
      </x:c>
      <x:c r="F207" s="34" t="str">
        <x:v>M4</x:v>
      </x:c>
      <x:c r="G207" s="34" t="str">
        <x:v>Runtime/Core</x:v>
      </x:c>
    </x:row>
    <x:row r="208" ht="26" customHeight="1">
      <x:c r="A208" s="34" t="str">
        <x:v>运行时/导航</x:v>
      </x:c>
      <x:c r="B208" s="34" t="str">
        <x:v>Overlay</x:v>
      </x:c>
      <x:c r="C208" s="34" t="str">
        <x:v>ShowOverlay</x:v>
      </x:c>
      <x:c r="D208" s="34" t="str">
        <x:v>遮罩层</x:v>
      </x:c>
      <x:c r="E208" s="34" t="str">
        <x:v>必须</x:v>
      </x:c>
      <x:c r="F208" s="34" t="str">
        <x:v>M4</x:v>
      </x:c>
      <x:c r="G208" s="34" t="str">
        <x:v>Runtime/Core</x:v>
      </x:c>
    </x:row>
    <x:row r="209" ht="26" customHeight="1">
      <x:c r="A209" s="34" t="str">
        <x:v>运行时/导航</x:v>
      </x:c>
      <x:c r="B209" s="34" t="str">
        <x:v>全屏</x:v>
      </x:c>
      <x:c r="C209" s="34" t="str">
        <x:v>ToggleFullscreen</x:v>
      </x:c>
      <x:c r="D209" s="34" t="str">
        <x:v>大屏运行</x:v>
      </x:c>
      <x:c r="E209" s="34" t="str">
        <x:v>建议</x:v>
      </x:c>
      <x:c r="F209" s="34" t="str">
        <x:v>M4</x:v>
      </x:c>
      <x:c r="G209" s="34" t="str">
        <x:v>Runtime/Core</x:v>
      </x:c>
    </x:row>
    <x:row r="210" ht="26" customHeight="1">
      <x:c r="A210" s="34" t="str">
        <x:v>运行时/导航</x:v>
      </x:c>
      <x:c r="B210" s="34" t="str">
        <x:v>运行权限</x:v>
      </x:c>
      <x:c r="C210" s="34" t="str">
        <x:v>RuntimePermission</x:v>
      </x:c>
      <x:c r="D210" s="34" t="str">
        <x:v>控件/动作权限</x:v>
      </x:c>
      <x:c r="E210" s="34" t="str">
        <x:v>建议</x:v>
      </x:c>
      <x:c r="F210" s="34" t="str">
        <x:v>M4</x:v>
      </x:c>
      <x:c r="G210" s="34" t="str">
        <x:v>Runtime/Core</x:v>
      </x:c>
    </x:row>
    <x:row r="211" ht="26" customHeight="1">
      <x:c r="A211" s="34" t="str">
        <x:v>运行时/导航</x:v>
      </x:c>
      <x:c r="B211" s="34" t="str">
        <x:v>会话变量</x:v>
      </x:c>
      <x:c r="C211" s="34" t="str">
        <x:v>SessionVariable</x:v>
      </x:c>
      <x:c r="D211" s="34" t="str">
        <x:v>会话内变量</x:v>
      </x:c>
      <x:c r="E211" s="34" t="str">
        <x:v>建议</x:v>
      </x:c>
      <x:c r="F211" s="34" t="str">
        <x:v>M4</x:v>
      </x:c>
      <x:c r="G211" s="34" t="str">
        <x:v>Runtime/Core</x:v>
      </x:c>
    </x:row>
    <x:row r="212" ht="26" customHeight="1">
      <x:c r="A212" s="34" t="str">
        <x:v>运行时/导航</x:v>
      </x:c>
      <x:c r="B212" s="34" t="str">
        <x:v>断线策略</x:v>
      </x:c>
      <x:c r="C212" s="34" t="str">
        <x:v>OfflineMode</x:v>
      </x:c>
      <x:c r="D212" s="34" t="str">
        <x:v>PLC断线/质量异常</x:v>
      </x:c>
      <x:c r="E212" s="34" t="str">
        <x:v>必须</x:v>
      </x:c>
      <x:c r="F212" s="34" t="str">
        <x:v>M4</x:v>
      </x:c>
      <x:c r="G212" s="34" t="str">
        <x:v>Runtime/Core</x:v>
      </x:c>
    </x:row>
    <x:row r="213" ht="26" customHeight="1">
      <x:c r="A213" s="34" t="str">
        <x:v>运行时/导航</x:v>
      </x:c>
      <x:c r="B213" s="34" t="str">
        <x:v>运行日志</x:v>
      </x:c>
      <x:c r="C213" s="34" t="str">
        <x:v>RuntimeLogging</x:v>
      </x:c>
      <x:c r="D213" s="34" t="str">
        <x:v>动作/异常/绑定错误</x:v>
      </x:c>
      <x:c r="E213" s="34" t="str">
        <x:v>必须</x:v>
      </x:c>
      <x:c r="F213" s="34" t="str">
        <x:v>M4</x:v>
      </x:c>
      <x:c r="G213" s="34" t="str">
        <x:v>Runtime/Core</x:v>
      </x:c>
    </x:row>
    <x:row r="214" ht="26" customHeight="1">
      <x:c r="A214" s="34" t="str">
        <x:v>布局适配/主题</x:v>
      </x:c>
      <x:c r="B214" s="34" t="str">
        <x:v>Fixed坐标模式</x:v>
      </x:c>
      <x:c r="C214" s="34" t="str">
        <x:v>FixedLayout</x:v>
      </x:c>
      <x:c r="D214" s="34" t="str">
        <x:v>固定坐标</x:v>
      </x:c>
      <x:c r="E214" s="34" t="str">
        <x:v>必须</x:v>
      </x:c>
      <x:c r="F214" s="34" t="str">
        <x:v>M6</x:v>
      </x:c>
      <x:c r="G214" s="34" t="str">
        <x:v>Designer/Runtime</x:v>
      </x:c>
    </x:row>
    <x:row r="215" ht="26" customHeight="1">
      <x:c r="A215" s="34" t="str">
        <x:v>布局适配/主题</x:v>
      </x:c>
      <x:c r="B215" s="34" t="str">
        <x:v>Uniform等比缩放</x:v>
      </x:c>
      <x:c r="C215" s="34" t="str">
        <x:v>UniformScale</x:v>
      </x:c>
      <x:c r="D215" s="34" t="str">
        <x:v>整体等比适配</x:v>
      </x:c>
      <x:c r="E215" s="34" t="str">
        <x:v>必须</x:v>
      </x:c>
      <x:c r="F215" s="34" t="str">
        <x:v>M6</x:v>
      </x:c>
      <x:c r="G215" s="34" t="str">
        <x:v>Designer/Runtime</x:v>
      </x:c>
    </x:row>
    <x:row r="216" ht="26" customHeight="1">
      <x:c r="A216" s="34" t="str">
        <x:v>布局适配/主题</x:v>
      </x:c>
      <x:c r="B216" s="34" t="str">
        <x:v>Percent布局</x:v>
      </x:c>
      <x:c r="C216" s="34" t="str">
        <x:v>PercentLayout</x:v>
      </x:c>
      <x:c r="D216" s="34" t="str">
        <x:v>相对坐标</x:v>
      </x:c>
      <x:c r="E216" s="34" t="str">
        <x:v>建议</x:v>
      </x:c>
      <x:c r="F216" s="34" t="str">
        <x:v>M6</x:v>
      </x:c>
      <x:c r="G216" s="34" t="str">
        <x:v>Designer/Runtime</x:v>
      </x:c>
    </x:row>
    <x:row r="217" ht="26" customHeight="1">
      <x:c r="A217" s="34" t="str">
        <x:v>布局适配/主题</x:v>
      </x:c>
      <x:c r="B217" s="34" t="str">
        <x:v>Grid布局</x:v>
      </x:c>
      <x:c r="C217" s="34" t="str">
        <x:v>GridLayout</x:v>
      </x:c>
      <x:c r="D217" s="34" t="str">
        <x:v>标准UI区域</x:v>
      </x:c>
      <x:c r="E217" s="34" t="str">
        <x:v>建议</x:v>
      </x:c>
      <x:c r="F217" s="34" t="str">
        <x:v>M6</x:v>
      </x:c>
      <x:c r="G217" s="34" t="str">
        <x:v>Designer/Runtime</x:v>
      </x:c>
    </x:row>
    <x:row r="218" ht="26" customHeight="1">
      <x:c r="A218" s="34" t="str">
        <x:v>布局适配/主题</x:v>
      </x:c>
      <x:c r="B218" s="34" t="str">
        <x:v>Stack/Flex式布局</x:v>
      </x:c>
      <x:c r="C218" s="34" t="str">
        <x:v>StackFlexLayout</x:v>
      </x:c>
      <x:c r="D218" s="34" t="str">
        <x:v>响应式区域</x:v>
      </x:c>
      <x:c r="E218" s="34" t="str">
        <x:v>后期</x:v>
      </x:c>
      <x:c r="F218" s="34" t="str">
        <x:v>M6</x:v>
      </x:c>
      <x:c r="G218" s="34" t="str">
        <x:v>Designer/Runtime</x:v>
      </x:c>
    </x:row>
    <x:row r="219" ht="26" customHeight="1">
      <x:c r="A219" s="34" t="str">
        <x:v>布局适配/主题</x:v>
      </x:c>
      <x:c r="B219" s="34" t="str">
        <x:v>Breakpoint布局</x:v>
      </x:c>
      <x:c r="C219" s="34" t="str">
        <x:v>BreakpointLayout</x:v>
      </x:c>
      <x:c r="D219" s="34" t="str">
        <x:v>宽度切换</x:v>
      </x:c>
      <x:c r="E219" s="34" t="str">
        <x:v>后期</x:v>
      </x:c>
      <x:c r="F219" s="34" t="str">
        <x:v>M6</x:v>
      </x:c>
      <x:c r="G219" s="34" t="str">
        <x:v>Designer/Runtime</x:v>
      </x:c>
    </x:row>
    <x:row r="220" ht="26" customHeight="1">
      <x:c r="A220" s="34" t="str">
        <x:v>布局适配/主题</x:v>
      </x:c>
      <x:c r="B220" s="34" t="str">
        <x:v>主题</x:v>
      </x:c>
      <x:c r="C220" s="34" t="str">
        <x:v>Theme</x:v>
      </x:c>
      <x:c r="D220" s="34" t="str">
        <x:v>Light/Dark/工业主题</x:v>
      </x:c>
      <x:c r="E220" s="34" t="str">
        <x:v>建议</x:v>
      </x:c>
      <x:c r="F220" s="34" t="str">
        <x:v>M6</x:v>
      </x:c>
      <x:c r="G220" s="34" t="str">
        <x:v>Designer/Runtime</x:v>
      </x:c>
    </x:row>
    <x:row r="221" ht="26" customHeight="1">
      <x:c r="A221" s="34" t="str">
        <x:v>布局适配/主题</x:v>
      </x:c>
      <x:c r="B221" s="34" t="str">
        <x:v>样式类</x:v>
      </x:c>
      <x:c r="C221" s="34" t="str">
        <x:v>StyleClass</x:v>
      </x:c>
      <x:c r="D221" s="34" t="str">
        <x:v>全局统一外观</x:v>
      </x:c>
      <x:c r="E221" s="34" t="str">
        <x:v>建议</x:v>
      </x:c>
      <x:c r="F221" s="34" t="str">
        <x:v>M6</x:v>
      </x:c>
      <x:c r="G221" s="34" t="str">
        <x:v>Designer/Runtime</x:v>
      </x:c>
    </x:row>
    <x:row r="222" ht="26" customHeight="1">
      <x:c r="A222" s="34" t="str">
        <x:v>布局适配/主题</x:v>
      </x:c>
      <x:c r="B222" s="34" t="str">
        <x:v>全局资源</x:v>
      </x:c>
      <x:c r="C222" s="34" t="str">
        <x:v>SharedResource</x:v>
      </x:c>
      <x:c r="D222" s="34" t="str">
        <x:v>Brush/Font/Style</x:v>
      </x:c>
      <x:c r="E222" s="34" t="str">
        <x:v>建议</x:v>
      </x:c>
      <x:c r="F222" s="34" t="str">
        <x:v>M6</x:v>
      </x:c>
      <x:c r="G222" s="34" t="str">
        <x:v>Designer/Runtime</x:v>
      </x:c>
    </x:row>
    <x:row r="223" ht="26" customHeight="1">
      <x:c r="A223" s="34" t="str">
        <x:v>资源/SVG</x:v>
      </x:c>
      <x:c r="B223" s="34" t="str">
        <x:v>资源管理器</x:v>
      </x:c>
      <x:c r="C223" s="34" t="str">
        <x:v>ResourceManager</x:v>
      </x:c>
      <x:c r="D223" s="34" t="str">
        <x:v>Image/SVG/Icon统一资源</x:v>
      </x:c>
      <x:c r="E223" s="34" t="str">
        <x:v>必须</x:v>
      </x:c>
      <x:c r="F223" s="34" t="str">
        <x:v>M2</x:v>
      </x:c>
      <x:c r="G223" s="34" t="str">
        <x:v>Designer</x:v>
      </x:c>
    </x:row>
    <x:row r="224" ht="26" customHeight="1">
      <x:c r="A224" s="34" t="str">
        <x:v>资源/SVG</x:v>
      </x:c>
      <x:c r="B224" s="34" t="str">
        <x:v>资源ID引用</x:v>
      </x:c>
      <x:c r="C224" s="34" t="str">
        <x:v>ResourceId</x:v>
      </x:c>
      <x:c r="D224" s="34" t="str">
        <x:v>禁止绝对路径</x:v>
      </x:c>
      <x:c r="E224" s="34" t="str">
        <x:v>必须</x:v>
      </x:c>
      <x:c r="F224" s="34" t="str">
        <x:v>M2</x:v>
      </x:c>
      <x:c r="G224" s="34" t="str">
        <x:v>Designer</x:v>
      </x:c>
    </x:row>
    <x:row r="225" ht="26" customHeight="1">
      <x:c r="A225" s="34" t="str">
        <x:v>资源/SVG</x:v>
      </x:c>
      <x:c r="B225" s="34" t="str">
        <x:v>Hash去重</x:v>
      </x:c>
      <x:c r="C225" s="34" t="str">
        <x:v>DeduplicateResource</x:v>
      </x:c>
      <x:c r="D225" s="34" t="str">
        <x:v>SHA256去重</x:v>
      </x:c>
      <x:c r="E225" s="34" t="str">
        <x:v>建议</x:v>
      </x:c>
      <x:c r="F225" s="34" t="str">
        <x:v>M2</x:v>
      </x:c>
      <x:c r="G225" s="34" t="str">
        <x:v>Designer</x:v>
      </x:c>
    </x:row>
    <x:row r="226" ht="26" customHeight="1">
      <x:c r="A226" s="34" t="str">
        <x:v>资源/SVG</x:v>
      </x:c>
      <x:c r="B226" s="34" t="str">
        <x:v>SVG导入</x:v>
      </x:c>
      <x:c r="C226" s="34" t="str">
        <x:v>ImportSvg</x:v>
      </x:c>
      <x:c r="D226" s="34" t="str">
        <x:v>SharpVectors解析/转换</x:v>
      </x:c>
      <x:c r="E226" s="34" t="str">
        <x:v>必须</x:v>
      </x:c>
      <x:c r="F226" s="34" t="str">
        <x:v>M2</x:v>
      </x:c>
      <x:c r="G226" s="34" t="str">
        <x:v>Designer</x:v>
      </x:c>
    </x:row>
    <x:row r="227" ht="26" customHeight="1">
      <x:c r="A227" s="34" t="str">
        <x:v>资源/SVG</x:v>
      </x:c>
      <x:c r="B227" s="34" t="str">
        <x:v>SVG导出</x:v>
      </x:c>
      <x:c r="C227" s="34" t="str">
        <x:v>ExportSvg</x:v>
      </x:c>
      <x:c r="D227" s="34" t="str">
        <x:v>基础Shape/Path导出</x:v>
      </x:c>
      <x:c r="E227" s="34" t="str">
        <x:v>必须</x:v>
      </x:c>
      <x:c r="F227" s="34" t="str">
        <x:v>M2</x:v>
      </x:c>
      <x:c r="G227" s="34" t="str">
        <x:v>Designer</x:v>
      </x:c>
    </x:row>
    <x:row r="228" ht="26" customHeight="1">
      <x:c r="A228" s="34" t="str">
        <x:v>资源/SVG</x:v>
      </x:c>
      <x:c r="B228" s="34" t="str">
        <x:v>SVG Path兼容</x:v>
      </x:c>
      <x:c r="C228" s="34" t="str">
        <x:v>SvgPathCompatibility</x:v>
      </x:c>
      <x:c r="D228" s="34" t="str">
        <x:v>M/L/H/V/C/S/Q/T/A/Z</x:v>
      </x:c>
      <x:c r="E228" s="34" t="str">
        <x:v>必须</x:v>
      </x:c>
      <x:c r="F228" s="34" t="str">
        <x:v>M2</x:v>
      </x:c>
      <x:c r="G228" s="34" t="str">
        <x:v>Designer</x:v>
      </x:c>
    </x:row>
    <x:row r="229" ht="26" customHeight="1">
      <x:c r="A229" s="34" t="str">
        <x:v>资源/SVG</x:v>
      </x:c>
      <x:c r="B229" s="34" t="str">
        <x:v>SVG Transform兼容</x:v>
      </x:c>
      <x:c r="C229" s="34" t="str">
        <x:v>SvgTransformCompatibility</x:v>
      </x:c>
      <x:c r="D229" s="34" t="str">
        <x:v>translate/rotate/scale/skew/matrix</x:v>
      </x:c>
      <x:c r="E229" s="34" t="str">
        <x:v>必须</x:v>
      </x:c>
      <x:c r="F229" s="34" t="str">
        <x:v>M2</x:v>
      </x:c>
      <x:c r="G229" s="34" t="str">
        <x:v>Designer</x:v>
      </x:c>
    </x:row>
    <x:row r="230" ht="26" customHeight="1">
      <x:c r="A230" s="34" t="str">
        <x:v>资源/SVG</x:v>
      </x:c>
      <x:c r="B230" s="34" t="str">
        <x:v>SVG Gradient兼容</x:v>
      </x:c>
      <x:c r="C230" s="34" t="str">
        <x:v>SvgGradientCompatibility</x:v>
      </x:c>
      <x:c r="D230" s="34" t="str">
        <x:v>linear/radial</x:v>
      </x:c>
      <x:c r="E230" s="34" t="str">
        <x:v>建议</x:v>
      </x:c>
      <x:c r="F230" s="34" t="str">
        <x:v>M2</x:v>
      </x:c>
      <x:c r="G230" s="34" t="str">
        <x:v>Designer</x:v>
      </x:c>
    </x:row>
    <x:row r="231" ht="26" customHeight="1">
      <x:c r="A231" s="34" t="str">
        <x:v>资源/SVG</x:v>
      </x:c>
      <x:c r="B231" s="34" t="str">
        <x:v>SVG defs/symbol/use</x:v>
      </x:c>
      <x:c r="C231" s="34" t="str">
        <x:v>SvgReuse</x:v>
      </x:c>
      <x:c r="D231" s="34" t="str">
        <x:v>资源/实例</x:v>
      </x:c>
      <x:c r="E231" s="34" t="str">
        <x:v>建议</x:v>
      </x:c>
      <x:c r="F231" s="34" t="str">
        <x:v>M2</x:v>
      </x:c>
      <x:c r="G231" s="34" t="str">
        <x:v>Designer</x:v>
      </x:c>
    </x:row>
    <x:row r="232" ht="26" customHeight="1">
      <x:c r="A232" s="34" t="str">
        <x:v>资源/SVG</x:v>
      </x:c>
      <x:c r="B232" s="34" t="str">
        <x:v>SVG clip/mask</x:v>
      </x:c>
      <x:c r="C232" s="34" t="str">
        <x:v>SvgClipMask</x:v>
      </x:c>
      <x:c r="D232" s="34" t="str">
        <x:v>裁剪/蒙版</x:v>
      </x:c>
      <x:c r="E232" s="34" t="str">
        <x:v>后期</x:v>
      </x:c>
      <x:c r="F232" s="34" t="str">
        <x:v>M2</x:v>
      </x:c>
      <x:c r="G232" s="34" t="str">
        <x:v>Designer</x:v>
      </x:c>
    </x:row>
    <x:row r="233" ht="26" customHeight="1">
      <x:c r="A233" s="34" t="str">
        <x:v>资源/SVG</x:v>
      </x:c>
      <x:c r="B233" s="34" t="str">
        <x:v>图片导入</x:v>
      </x:c>
      <x:c r="C233" s="34" t="str">
        <x:v>ImportImage</x:v>
      </x:c>
      <x:c r="D233" s="34" t="str">
        <x:v>PNG/JPG/BMP</x:v>
      </x:c>
      <x:c r="E233" s="34" t="str">
        <x:v>必须</x:v>
      </x:c>
      <x:c r="F233" s="34" t="str">
        <x:v>M2</x:v>
      </x:c>
      <x:c r="G233" s="34" t="str">
        <x:v>Designer</x:v>
      </x:c>
    </x:row>
    <x:row r="234" ht="26" customHeight="1">
      <x:c r="A234" s="34" t="str">
        <x:v>资源/SVG</x:v>
      </x:c>
      <x:c r="B234" s="34" t="str">
        <x:v>资源缺失诊断</x:v>
      </x:c>
      <x:c r="C234" s="34" t="str">
        <x:v>ValidateResource</x:v>
      </x:c>
      <x:c r="D234" s="34" t="str">
        <x:v>打开/发布前检查</x:v>
      </x:c>
      <x:c r="E234" s="34" t="str">
        <x:v>必须</x:v>
      </x:c>
      <x:c r="F234" s="34" t="str">
        <x:v>M2</x:v>
      </x:c>
      <x:c r="G234" s="34" t="str">
        <x:v>Designer</x:v>
      </x:c>
    </x:row>
    <x:row r="235" ht="26" customHeight="1">
      <x:c r="A235" s="34" t="str">
        <x:v>在线调试</x:v>
      </x:c>
      <x:c r="B235" s="34" t="str">
        <x:v>模拟变量</x:v>
      </x:c>
      <x:c r="C235" s="34" t="str">
        <x:v>SimulateTag</x:v>
      </x:c>
      <x:c r="D235" s="34" t="str">
        <x:v>无PLC调试</x:v>
      </x:c>
      <x:c r="E235" s="34" t="str">
        <x:v>必须</x:v>
      </x:c>
      <x:c r="F235" s="34" t="str">
        <x:v>M5</x:v>
      </x:c>
      <x:c r="G235" s="34" t="str">
        <x:v>Runtime/Components</x:v>
      </x:c>
    </x:row>
    <x:row r="236" ht="26" customHeight="1">
      <x:c r="A236" s="34" t="str">
        <x:v>在线调试</x:v>
      </x:c>
      <x:c r="B236" s="34" t="str">
        <x:v>在线Tag值</x:v>
      </x:c>
      <x:c r="C236" s="34" t="str">
        <x:v>LiveTagValue</x:v>
      </x:c>
      <x:c r="D236" s="34" t="str">
        <x:v>TagBrowser实时值</x:v>
      </x:c>
      <x:c r="E236" s="34" t="str">
        <x:v>必须</x:v>
      </x:c>
      <x:c r="F236" s="34" t="str">
        <x:v>M5</x:v>
      </x:c>
      <x:c r="G236" s="34" t="str">
        <x:v>Runtime/Components</x:v>
      </x:c>
    </x:row>
    <x:row r="237" ht="26" customHeight="1">
      <x:c r="A237" s="34" t="str">
        <x:v>在线调试</x:v>
      </x:c>
      <x:c r="B237" s="34" t="str">
        <x:v>绑定值追踪</x:v>
      </x:c>
      <x:c r="C237" s="34" t="str">
        <x:v>TraceBinding</x:v>
      </x:c>
      <x:c r="D237" s="34" t="str">
        <x:v>来源→转换→目标值</x:v>
      </x:c>
      <x:c r="E237" s="34" t="str">
        <x:v>必须</x:v>
      </x:c>
      <x:c r="F237" s="34" t="str">
        <x:v>M5</x:v>
      </x:c>
      <x:c r="G237" s="34" t="str">
        <x:v>Runtime/Components</x:v>
      </x:c>
    </x:row>
    <x:row r="238" ht="26" customHeight="1">
      <x:c r="A238" s="34" t="str">
        <x:v>在线调试</x:v>
      </x:c>
      <x:c r="B238" s="34" t="str">
        <x:v>运行属性检查</x:v>
      </x:c>
      <x:c r="C238" s="34" t="str">
        <x:v>InspectRuntimeProperty</x:v>
      </x:c>
      <x:c r="D238" s="34" t="str">
        <x:v>Inspector</x:v>
      </x:c>
      <x:c r="E238" s="34" t="str">
        <x:v>建议</x:v>
      </x:c>
      <x:c r="F238" s="34" t="str">
        <x:v>M5</x:v>
      </x:c>
      <x:c r="G238" s="34" t="str">
        <x:v>Runtime/Components</x:v>
      </x:c>
    </x:row>
    <x:row r="239" ht="26" customHeight="1">
      <x:c r="A239" s="34" t="str">
        <x:v>在线调试</x:v>
      </x:c>
      <x:c r="B239" s="34" t="str">
        <x:v>强制值/临时写值</x:v>
      </x:c>
      <x:c r="C239" s="34" t="str">
        <x:v>ForceValue</x:v>
      </x:c>
      <x:c r="D239" s="34" t="str">
        <x:v>权限/提示</x:v>
      </x:c>
      <x:c r="E239" s="34" t="str">
        <x:v>建议</x:v>
      </x:c>
      <x:c r="F239" s="34" t="str">
        <x:v>M5</x:v>
      </x:c>
      <x:c r="G239" s="34" t="str">
        <x:v>Runtime/Components</x:v>
      </x:c>
    </x:row>
    <x:row r="240" ht="26" customHeight="1">
      <x:c r="A240" s="34" t="str">
        <x:v>在线调试</x:v>
      </x:c>
      <x:c r="B240" s="34" t="str">
        <x:v>断点式事件日志</x:v>
      </x:c>
      <x:c r="C240" s="34" t="str">
        <x:v>EventTrace</x:v>
      </x:c>
      <x:c r="D240" s="34" t="str">
        <x:v>动作链诊断</x:v>
      </x:c>
      <x:c r="E240" s="34" t="str">
        <x:v>建议</x:v>
      </x:c>
      <x:c r="F240" s="34" t="str">
        <x:v>M5</x:v>
      </x:c>
      <x:c r="G240" s="34" t="str">
        <x:v>Runtime/Components</x:v>
      </x:c>
    </x:row>
    <x:row r="241" ht="26" customHeight="1">
      <x:c r="A241" s="34" t="str">
        <x:v>在线调试</x:v>
      </x:c>
      <x:c r="B241" s="34" t="str">
        <x:v>输出控制台</x:v>
      </x:c>
      <x:c r="C241" s="34" t="str">
        <x:v>OutputConsole</x:v>
      </x:c>
      <x:c r="D241" s="34" t="str">
        <x:v>设计/运行日志</x:v>
      </x:c>
      <x:c r="E241" s="34" t="str">
        <x:v>必须</x:v>
      </x:c>
      <x:c r="F241" s="34" t="str">
        <x:v>M5</x:v>
      </x:c>
      <x:c r="G241" s="34" t="str">
        <x:v>Runtime/Components</x:v>
      </x:c>
    </x:row>
    <x:row r="242" ht="26" customHeight="1">
      <x:c r="A242" s="34" t="str">
        <x:v>在线调试</x:v>
      </x:c>
      <x:c r="B242" s="34" t="str">
        <x:v>性能面板</x:v>
      </x:c>
      <x:c r="C242" s="34" t="str">
        <x:v>PerformanceOverlay</x:v>
      </x:c>
      <x:c r="D242" s="34" t="str">
        <x:v>FPS/元素数/绑定数/耗时</x:v>
      </x:c>
      <x:c r="E242" s="34" t="str">
        <x:v>后期</x:v>
      </x:c>
      <x:c r="F242" s="34" t="str">
        <x:v>M5</x:v>
      </x:c>
      <x:c r="G242" s="34" t="str">
        <x:v>Runtime/Components</x:v>
      </x:c>
    </x:row>
    <x:row r="243" ht="26" customHeight="1">
      <x:c r="A243" s="34" t="str">
        <x:v>性能/安全/质量</x:v>
      </x:c>
      <x:c r="B243" s="34" t="str">
        <x:v>大页面虚拟化</x:v>
      </x:c>
      <x:c r="C243" s="34" t="str">
        <x:v>PageVirtualization</x:v>
      </x:c>
      <x:c r="D243" s="34" t="str">
        <x:v>不可见页面不创建UI</x:v>
      </x:c>
      <x:c r="E243" s="34" t="str">
        <x:v>必须</x:v>
      </x:c>
      <x:c r="F243" s="34" t="str">
        <x:v>贯穿</x:v>
      </x:c>
      <x:c r="G243" s="34" t="str">
        <x:v>Core/Runtime/Infrastructure</x:v>
      </x:c>
    </x:row>
    <x:row r="244" ht="26" customHeight="1">
      <x:c r="A244" s="34" t="str">
        <x:v>性能/安全/质量</x:v>
      </x:c>
      <x:c r="B244" s="34" t="str">
        <x:v>控件虚拟化</x:v>
      </x:c>
      <x:c r="C244" s="34" t="str">
        <x:v>ControlVirtualization</x:v>
      </x:c>
      <x:c r="D244" s="34" t="str">
        <x:v>列表/表格虚拟化</x:v>
      </x:c>
      <x:c r="E244" s="34" t="str">
        <x:v>建议</x:v>
      </x:c>
      <x:c r="F244" s="34" t="str">
        <x:v>贯穿</x:v>
      </x:c>
      <x:c r="G244" s="34" t="str">
        <x:v>Core/Runtime/Infrastructure</x:v>
      </x:c>
    </x:row>
    <x:row r="245" ht="26" customHeight="1">
      <x:c r="A245" s="34" t="str">
        <x:v>性能/安全/质量</x:v>
      </x:c>
      <x:c r="B245" s="34" t="str">
        <x:v>DrawingVisual缓存</x:v>
      </x:c>
      <x:c r="C245" s="34" t="str">
        <x:v>VisualCaching</x:v>
      </x:c>
      <x:c r="D245" s="34" t="str">
        <x:v>静态图形缓存</x:v>
      </x:c>
      <x:c r="E245" s="34" t="str">
        <x:v>必须</x:v>
      </x:c>
      <x:c r="F245" s="34" t="str">
        <x:v>贯穿</x:v>
      </x:c>
      <x:c r="G245" s="34" t="str">
        <x:v>Core/Runtime/Infrastructure</x:v>
      </x:c>
    </x:row>
    <x:row r="246" ht="26" customHeight="1">
      <x:c r="A246" s="34" t="str">
        <x:v>性能/安全/质量</x:v>
      </x:c>
      <x:c r="B246" s="34" t="str">
        <x:v>脏区域刷新</x:v>
      </x:c>
      <x:c r="C246" s="34" t="str">
        <x:v>DirtyRegion</x:v>
      </x:c>
      <x:c r="D246" s="34" t="str">
        <x:v>仅重绘变化对象</x:v>
      </x:c>
      <x:c r="E246" s="34" t="str">
        <x:v>建议</x:v>
      </x:c>
      <x:c r="F246" s="34" t="str">
        <x:v>贯穿</x:v>
      </x:c>
      <x:c r="G246" s="34" t="str">
        <x:v>Core/Runtime/Infrastructure</x:v>
      </x:c>
    </x:row>
    <x:row r="247" ht="26" customHeight="1">
      <x:c r="A247" s="34" t="str">
        <x:v>性能/安全/质量</x:v>
      </x:c>
      <x:c r="B247" s="34" t="str">
        <x:v>绑定批处理</x:v>
      </x:c>
      <x:c r="C247" s="34" t="str">
        <x:v>BindingBatchUpdate</x:v>
      </x:c>
      <x:c r="D247" s="34" t="str">
        <x:v>按帧批量应用属性</x:v>
      </x:c>
      <x:c r="E247" s="34" t="str">
        <x:v>必须</x:v>
      </x:c>
      <x:c r="F247" s="34" t="str">
        <x:v>贯穿</x:v>
      </x:c>
      <x:c r="G247" s="34" t="str">
        <x:v>Core/Runtime/Infrastructure</x:v>
      </x:c>
    </x:row>
    <x:row r="248" ht="26" customHeight="1">
      <x:c r="A248" s="34" t="str">
        <x:v>性能/安全/质量</x:v>
      </x:c>
      <x:c r="B248" s="34" t="str">
        <x:v>刷新频率分级</x:v>
      </x:c>
      <x:c r="C248" s="34" t="str">
        <x:v>UpdateRateTier</x:v>
      </x:c>
      <x:c r="D248" s="34" t="str">
        <x:v>快/中/慢Tag</x:v>
      </x:c>
      <x:c r="E248" s="34" t="str">
        <x:v>必须</x:v>
      </x:c>
      <x:c r="F248" s="34" t="str">
        <x:v>贯穿</x:v>
      </x:c>
      <x:c r="G248" s="34" t="str">
        <x:v>Core/Runtime/Infrastructure</x:v>
      </x:c>
    </x:row>
    <x:row r="249" ht="26" customHeight="1">
      <x:c r="A249" s="34" t="str">
        <x:v>性能/安全/质量</x:v>
      </x:c>
      <x:c r="B249" s="34" t="str">
        <x:v>资源缓存</x:v>
      </x:c>
      <x:c r="C249" s="34" t="str">
        <x:v>ResourceCache</x:v>
      </x:c>
      <x:c r="D249" s="34" t="str">
        <x:v>图片/SVG缓存</x:v>
      </x:c>
      <x:c r="E249" s="34" t="str">
        <x:v>必须</x:v>
      </x:c>
      <x:c r="F249" s="34" t="str">
        <x:v>贯穿</x:v>
      </x:c>
      <x:c r="G249" s="34" t="str">
        <x:v>Core/Runtime/Infrastructure</x:v>
      </x:c>
    </x:row>
    <x:row r="250" ht="26" customHeight="1">
      <x:c r="A250" s="34" t="str">
        <x:v>性能/安全/质量</x:v>
      </x:c>
      <x:c r="B250" s="34" t="str">
        <x:v>线程隔离</x:v>
      </x:c>
      <x:c r="C250" s="34" t="str">
        <x:v>RuntimeWorker</x:v>
      </x:c>
      <x:c r="D250" s="34" t="str">
        <x:v>采集/计算不阻塞UI</x:v>
      </x:c>
      <x:c r="E250" s="34" t="str">
        <x:v>必须</x:v>
      </x:c>
      <x:c r="F250" s="34" t="str">
        <x:v>贯穿</x:v>
      </x:c>
      <x:c r="G250" s="34" t="str">
        <x:v>Core/Runtime/Infrastructure</x:v>
      </x:c>
    </x:row>
    <x:row r="251" ht="26" customHeight="1">
      <x:c r="A251" s="34" t="str">
        <x:v>性能/安全/质量</x:v>
      </x:c>
      <x:c r="B251" s="34" t="str">
        <x:v>取消与超时</x:v>
      </x:c>
      <x:c r="C251" s="34" t="str">
        <x:v>CancellationTimeout</x:v>
      </x:c>
      <x:c r="D251" s="34" t="str">
        <x:v>IO/历史查询</x:v>
      </x:c>
      <x:c r="E251" s="34" t="str">
        <x:v>必须</x:v>
      </x:c>
      <x:c r="F251" s="34" t="str">
        <x:v>贯穿</x:v>
      </x:c>
      <x:c r="G251" s="34" t="str">
        <x:v>Core/Runtime/Infrastructure</x:v>
      </x:c>
    </x:row>
    <x:row r="252" ht="26" customHeight="1">
      <x:c r="A252" s="34" t="str">
        <x:v>性能/安全/质量</x:v>
      </x:c>
      <x:c r="B252" s="34" t="str">
        <x:v>项目签名/校验</x:v>
      </x:c>
      <x:c r="C252" s="34" t="str">
        <x:v>ProjectIntegrity</x:v>
      </x:c>
      <x:c r="D252" s="34" t="str">
        <x:v>Hash/签名</x:v>
      </x:c>
      <x:c r="E252" s="34" t="str">
        <x:v>建议</x:v>
      </x:c>
      <x:c r="F252" s="34" t="str">
        <x:v>贯穿</x:v>
      </x:c>
      <x:c r="G252" s="34" t="str">
        <x:v>Core/Runtime/Infrastructure</x:v>
      </x:c>
    </x:row>
    <x:row r="253" ht="26" customHeight="1">
      <x:c r="A253" s="34" t="str">
        <x:v>性能/安全/质量</x:v>
      </x:c>
      <x:c r="B253" s="34" t="str">
        <x:v>权限模型</x:v>
      </x:c>
      <x:c r="C253" s="34" t="str">
        <x:v>RolePermission</x:v>
      </x:c>
      <x:c r="D253" s="34" t="str">
        <x:v>页面/按钮/写Tag权限</x:v>
      </x:c>
      <x:c r="E253" s="34" t="str">
        <x:v>建议</x:v>
      </x:c>
      <x:c r="F253" s="34" t="str">
        <x:v>贯穿</x:v>
      </x:c>
      <x:c r="G253" s="34" t="str">
        <x:v>Core/Runtime/Infrastructure</x:v>
      </x:c>
    </x:row>
    <x:row r="254" ht="26" customHeight="1">
      <x:c r="A254" s="34" t="str">
        <x:v>性能/安全/质量</x:v>
      </x:c>
      <x:c r="B254" s="34" t="str">
        <x:v>危险写操作确认</x:v>
      </x:c>
      <x:c r="C254" s="34" t="str">
        <x:v>CriticalWriteGuard</x:v>
      </x:c>
      <x:c r="D254" s="34" t="str">
        <x:v>二次确认/权限</x:v>
      </x:c>
      <x:c r="E254" s="34" t="str">
        <x:v>必须</x:v>
      </x:c>
      <x:c r="F254" s="34" t="str">
        <x:v>贯穿</x:v>
      </x:c>
      <x:c r="G254" s="34" t="str">
        <x:v>Core/Runtime/Infrastructure</x:v>
      </x:c>
    </x:row>
    <x:row r="255" ht="26" customHeight="1">
      <x:c r="A255" s="34" t="str">
        <x:v>性能/安全/质量</x:v>
      </x:c>
      <x:c r="B255" s="34" t="str">
        <x:v>输入校验</x:v>
      </x:c>
      <x:c r="C255" s="34" t="str">
        <x:v>InputValidation</x:v>
      </x:c>
      <x:c r="D255" s="34" t="str">
        <x:v>UI输入范围/类型</x:v>
      </x:c>
      <x:c r="E255" s="34" t="str">
        <x:v>必须</x:v>
      </x:c>
      <x:c r="F255" s="34" t="str">
        <x:v>贯穿</x:v>
      </x:c>
      <x:c r="G255" s="34" t="str">
        <x:v>Core/Runtime/Infrastructure</x:v>
      </x:c>
    </x:row>
    <x:row r="256" ht="26" customHeight="1">
      <x:c r="A256" s="34" t="str">
        <x:v>性能/安全/质量</x:v>
      </x:c>
      <x:c r="B256" s="34" t="str">
        <x:v>插件白名单</x:v>
      </x:c>
      <x:c r="C256" s="34" t="str">
        <x:v>PluginAllowList</x:v>
      </x:c>
      <x:c r="D256" s="34" t="str">
        <x:v>扩展控制</x:v>
      </x:c>
      <x:c r="E256" s="34" t="str">
        <x:v>后期</x:v>
      </x:c>
      <x:c r="F256" s="34" t="str">
        <x:v>贯穿</x:v>
      </x:c>
      <x:c r="G256" s="34" t="str">
        <x:v>Core/Runtime/Infrastructure</x:v>
      </x:c>
    </x:row>
    <x:row r="257" ht="26" customHeight="1">
      <x:c r="A257" s="34" t="str">
        <x:v>扩展/插件</x:v>
      </x:c>
      <x:c r="B257" s="34" t="str">
        <x:v>组件注册</x:v>
      </x:c>
      <x:c r="C257" s="34" t="str">
        <x:v>ComponentRegistry</x:v>
      </x:c>
      <x:c r="D257" s="34" t="str">
        <x:v>类型→Factory/Metadata</x:v>
      </x:c>
      <x:c r="E257" s="34" t="str">
        <x:v>必须</x:v>
      </x:c>
      <x:c r="F257" s="34" t="str">
        <x:v>M6</x:v>
      </x:c>
      <x:c r="G257" s="34" t="str">
        <x:v>Designer/Runtime</x:v>
      </x:c>
    </x:row>
    <x:row r="258" ht="26" customHeight="1">
      <x:c r="A258" s="34" t="str">
        <x:v>扩展/插件</x:v>
      </x:c>
      <x:c r="B258" s="34" t="str">
        <x:v>自定义组件SDK</x:v>
      </x:c>
      <x:c r="C258" s="34" t="str">
        <x:v>CustomComponentSdk</x:v>
      </x:c>
      <x:c r="D258" s="34" t="str">
        <x:v>内部/第三方扩展</x:v>
      </x:c>
      <x:c r="E258" s="34" t="str">
        <x:v>后期</x:v>
      </x:c>
      <x:c r="F258" s="34" t="str">
        <x:v>M6</x:v>
      </x:c>
      <x:c r="G258" s="34" t="str">
        <x:v>Designer/Runtime</x:v>
      </x:c>
    </x:row>
    <x:row r="259" ht="26" customHeight="1">
      <x:c r="A259" s="34" t="str">
        <x:v>扩展/插件</x:v>
      </x:c>
      <x:c r="B259" s="34" t="str">
        <x:v>属性编辑器注册</x:v>
      </x:c>
      <x:c r="C259" s="34" t="str">
        <x:v>PropertyEditorRegistry</x:v>
      </x:c>
      <x:c r="D259" s="34" t="str">
        <x:v>类型化编辑器</x:v>
      </x:c>
      <x:c r="E259" s="34" t="str">
        <x:v>建议</x:v>
      </x:c>
      <x:c r="F259" s="34" t="str">
        <x:v>M6</x:v>
      </x:c>
      <x:c r="G259" s="34" t="str">
        <x:v>Designer/Runtime</x:v>
      </x:c>
    </x:row>
    <x:row r="260" ht="26" customHeight="1">
      <x:c r="A260" s="34" t="str">
        <x:v>扩展/插件</x:v>
      </x:c>
      <x:c r="B260" s="34" t="str">
        <x:v>Binding Provider扩展</x:v>
      </x:c>
      <x:c r="C260" s="34" t="str">
        <x:v>BindingProviderRegistry</x:v>
      </x:c>
      <x:c r="D260" s="34" t="str">
        <x:v>自定义数据源</x:v>
      </x:c>
      <x:c r="E260" s="34" t="str">
        <x:v>建议</x:v>
      </x:c>
      <x:c r="F260" s="34" t="str">
        <x:v>M6</x:v>
      </x:c>
      <x:c r="G260" s="34" t="str">
        <x:v>Designer/Runtime</x:v>
      </x:c>
    </x:row>
    <x:row r="261" ht="26" customHeight="1">
      <x:c r="A261" s="34" t="str">
        <x:v>扩展/插件</x:v>
      </x:c>
      <x:c r="B261" s="34" t="str">
        <x:v>Variable Provider扩展</x:v>
      </x:c>
      <x:c r="C261" s="34" t="str">
        <x:v>VariableProviderRegistry</x:v>
      </x:c>
      <x:c r="D261" s="34" t="str">
        <x:v>PLC/MQTT/OPC适配</x:v>
      </x:c>
      <x:c r="E261" s="34" t="str">
        <x:v>建议</x:v>
      </x:c>
      <x:c r="F261" s="34" t="str">
        <x:v>M6</x:v>
      </x:c>
      <x:c r="G261" s="34" t="str">
        <x:v>Designer/Runtime</x:v>
      </x:c>
    </x:row>
    <x:row r="262" ht="26" customHeight="1">
      <x:c r="A262" s="34" t="str">
        <x:v>扩展/插件</x:v>
      </x:c>
      <x:c r="B262" s="34" t="str">
        <x:v>导入导出插件</x:v>
      </x:c>
      <x:c r="C262" s="34" t="str">
        <x:v>ImportExportPlugin</x:v>
      </x:c>
      <x:c r="D262" s="34" t="str">
        <x:v>CAD/SVG扩展</x:v>
      </x:c>
      <x:c r="E262" s="34" t="str">
        <x:v>后期</x:v>
      </x:c>
      <x:c r="F262" s="34" t="str">
        <x:v>M6</x:v>
      </x:c>
      <x:c r="G262" s="34" t="str">
        <x:v>Designer/Runtime</x:v>
      </x:c>
    </x:row>
    <x:row r="263" ht="26" customHeight="1">
      <x:c r="A263" s="34" t="str">
        <x:v>扩展/插件</x:v>
      </x:c>
      <x:c r="B263" s="34" t="str">
        <x:v>版本兼容检查</x:v>
      </x:c>
      <x:c r="C263" s="34" t="str">
        <x:v>PluginCompatibility</x:v>
      </x:c>
      <x:c r="D263" s="34" t="str">
        <x:v>插件API版本</x:v>
      </x:c>
      <x:c r="E263" s="34" t="str">
        <x:v>后期</x:v>
      </x:c>
      <x:c r="F263" s="34" t="str">
        <x:v>M6</x:v>
      </x:c>
      <x:c r="G263" s="34" t="str">
        <x:v>Designer/Runtime</x:v>
      </x:c>
    </x:row>
    <x:row r="264" ht="26" customHeight="1">
      <x:c r="A264" s="34" t="str">
        <x:v>测试/验证</x:v>
      </x:c>
      <x:c r="B264" s="34" t="str">
        <x:v>Core单元测试</x:v>
      </x:c>
      <x:c r="C264" s="34" t="str">
        <x:v>CoreUnitTests</x:v>
      </x:c>
      <x:c r="D264" s="34" t="str">
        <x:v>Geometry/Model/Serialization</x:v>
      </x:c>
      <x:c r="E264" s="34" t="str">
        <x:v>必须</x:v>
      </x:c>
      <x:c r="F264" s="34" t="str">
        <x:v>贯穿</x:v>
      </x:c>
      <x:c r="G264" s="34" t="str">
        <x:v>Core/Runtime/Infrastructure</x:v>
      </x:c>
    </x:row>
    <x:row r="265" ht="26" customHeight="1">
      <x:c r="A265" s="34" t="str">
        <x:v>测试/验证</x:v>
      </x:c>
      <x:c r="B265" s="34" t="str">
        <x:v>Command测试</x:v>
      </x:c>
      <x:c r="C265" s="34" t="str">
        <x:v>CommandTests</x:v>
      </x:c>
      <x:c r="D265" s="34" t="str">
        <x:v>Execute/Undo/Redo</x:v>
      </x:c>
      <x:c r="E265" s="34" t="str">
        <x:v>必须</x:v>
      </x:c>
      <x:c r="F265" s="34" t="str">
        <x:v>贯穿</x:v>
      </x:c>
      <x:c r="G265" s="34" t="str">
        <x:v>Core/Runtime/Infrastructure</x:v>
      </x:c>
    </x:row>
    <x:row r="266" ht="26" customHeight="1">
      <x:c r="A266" s="34" t="str">
        <x:v>测试/验证</x:v>
      </x:c>
      <x:c r="B266" s="34" t="str">
        <x:v>工程往返测试</x:v>
      </x:c>
      <x:c r="C266" s="34" t="str">
        <x:v>RoundTripTests</x:v>
      </x:c>
      <x:c r="D266" s="34" t="str">
        <x:v>Save→Load→Equal</x:v>
      </x:c>
      <x:c r="E266" s="34" t="str">
        <x:v>必须</x:v>
      </x:c>
      <x:c r="F266" s="34" t="str">
        <x:v>贯穿</x:v>
      </x:c>
      <x:c r="G266" s="34" t="str">
        <x:v>Core/Runtime/Infrastructure</x:v>
      </x:c>
    </x:row>
    <x:row r="267" ht="26" customHeight="1">
      <x:c r="A267" s="34" t="str">
        <x:v>测试/验证</x:v>
      </x:c>
      <x:c r="B267" s="34" t="str">
        <x:v>版本迁移测试</x:v>
      </x:c>
      <x:c r="C267" s="34" t="str">
        <x:v>MigrationTests</x:v>
      </x:c>
      <x:c r="D267" s="34" t="str">
        <x:v>旧格式→当前</x:v>
      </x:c>
      <x:c r="E267" s="34" t="str">
        <x:v>必须</x:v>
      </x:c>
      <x:c r="F267" s="34" t="str">
        <x:v>贯穿</x:v>
      </x:c>
      <x:c r="G267" s="34" t="str">
        <x:v>Core/Runtime/Infrastructure</x:v>
      </x:c>
    </x:row>
    <x:row r="268" ht="26" customHeight="1">
      <x:c r="A268" s="34" t="str">
        <x:v>测试/验证</x:v>
      </x:c>
      <x:c r="B268" s="34" t="str">
        <x:v>SVG兼容测试集</x:v>
      </x:c>
      <x:c r="C268" s="34" t="str">
        <x:v>SvgCompatibilityTests</x:v>
      </x:c>
      <x:c r="D268" s="34" t="str">
        <x:v>典型SVG样本</x:v>
      </x:c>
      <x:c r="E268" s="34" t="str">
        <x:v>必须</x:v>
      </x:c>
      <x:c r="F268" s="34" t="str">
        <x:v>贯穿</x:v>
      </x:c>
      <x:c r="G268" s="34" t="str">
        <x:v>Core/Runtime/Infrastructure</x:v>
      </x:c>
    </x:row>
    <x:row r="269" ht="26" customHeight="1">
      <x:c r="A269" s="34" t="str">
        <x:v>测试/验证</x:v>
      </x:c>
      <x:c r="B269" s="34" t="str">
        <x:v>Binding测试</x:v>
      </x:c>
      <x:c r="C269" s="34" t="str">
        <x:v>BindingEngineTests</x:v>
      </x:c>
      <x:c r="D269" s="34" t="str">
        <x:v>质量/转换/异常</x:v>
      </x:c>
      <x:c r="E269" s="34" t="str">
        <x:v>必须</x:v>
      </x:c>
      <x:c r="F269" s="34" t="str">
        <x:v>贯穿</x:v>
      </x:c>
      <x:c r="G269" s="34" t="str">
        <x:v>Core/Runtime/Infrastructure</x:v>
      </x:c>
    </x:row>
    <x:row r="270" ht="26" customHeight="1">
      <x:c r="A270" s="34" t="str">
        <x:v>测试/验证</x:v>
      </x:c>
      <x:c r="B270" s="34" t="str">
        <x:v>UI交互测试</x:v>
      </x:c>
      <x:c r="C270" s="34" t="str">
        <x:v>DesignerUiTests</x:v>
      </x:c>
      <x:c r="D270" s="34" t="str">
        <x:v>关键路径自动化</x:v>
      </x:c>
      <x:c r="E270" s="34" t="str">
        <x:v>建议</x:v>
      </x:c>
      <x:c r="F270" s="34" t="str">
        <x:v>贯穿</x:v>
      </x:c>
      <x:c r="G270" s="34" t="str">
        <x:v>Core/Runtime/Infrastructure</x:v>
      </x:c>
    </x:row>
    <x:row r="271" ht="26" customHeight="1">
      <x:c r="A271" s="34" t="str">
        <x:v>测试/验证</x:v>
      </x:c>
      <x:c r="B271" s="34" t="str">
        <x:v>性能基准</x:v>
      </x:c>
      <x:c r="C271" s="34" t="str">
        <x:v>PerformanceBenchmarks</x:v>
      </x:c>
      <x:c r="D271" s="34" t="str">
        <x:v>大页面/趋势/绑定</x:v>
      </x:c>
      <x:c r="E271" s="34" t="str">
        <x:v>建议</x:v>
      </x:c>
      <x:c r="F271" s="34" t="str">
        <x:v>贯穿</x:v>
      </x:c>
      <x:c r="G271" s="34" t="str">
        <x:v>Core/Runtime/Infrastructure</x:v>
      </x:c>
    </x:row>
    <x:row r="272" ht="26" customHeight="1">
      <x:c r="A272" s="34" t="str">
        <x:v>测试/验证</x:v>
      </x:c>
      <x:c r="B272" s="34" t="str">
        <x:v>老化测试</x:v>
      </x:c>
      <x:c r="C272" s="34" t="str">
        <x:v>SoakTest</x:v>
      </x:c>
      <x:c r="D272" s="34" t="str">
        <x:v>长时间运行内存/CPU</x:v>
      </x:c>
      <x:c r="E272" s="34" t="str">
        <x:v>必须</x:v>
      </x:c>
      <x:c r="F272" s="34" t="str">
        <x:v>贯穿</x:v>
      </x:c>
      <x:c r="G272" s="34" t="str">
        <x:v>Core/Runtime/Infrastructure</x:v>
      </x:c>
    </x:row>
    <x:row r="273" ht="26" customHeight="1">
      <x:c r="A273" s="34" t="str">
        <x:v>页面/导航</x:v>
      </x:c>
      <x:c r="B273" s="34" t="str">
        <x:v>标签位置</x:v>
      </x:c>
      <x:c r="C273" s="34" t="str">
        <x:v>ConfigureTabPlacement</x:v>
      </x:c>
      <x:c r="D273" s="34" t="str">
        <x:v>顶部标签、侧边标签、隐藏标签三种导航形式</x:v>
      </x:c>
      <x:c r="E273" s="34" t="str">
        <x:v>必须</x:v>
      </x:c>
      <x:c r="F273" s="34" t="str">
        <x:v>M4</x:v>
      </x:c>
      <x:c r="G273" s="34" t="str">
        <x:v>Designer/Runtime</x:v>
      </x:c>
    </x:row>
    <x:row r="274" ht="26" customHeight="1">
      <x:c r="A274" s="34" t="str">
        <x:v>页面/导航</x:v>
      </x:c>
      <x:c r="B274" s="34" t="str">
        <x:v>标签权限</x:v>
      </x:c>
      <x:c r="C274" s="34" t="str">
        <x:v>BindTabPermission</x:v>
      </x:c>
      <x:c r="D274" s="34" t="str">
        <x:v>标签按权限显示/启用</x:v>
      </x:c>
      <x:c r="E274" s="34" t="str">
        <x:v>建议</x:v>
      </x:c>
      <x:c r="F274" s="34" t="str">
        <x:v>M4</x:v>
      </x:c>
      <x:c r="G274" s="34" t="str">
        <x:v>Designer/Runtime</x:v>
      </x:c>
    </x:row>
    <x:row r="275" ht="26" customHeight="1">
      <x:c r="A275" s="34" t="str">
        <x:v>页面/导航</x:v>
      </x:c>
      <x:c r="B275" s="34" t="str">
        <x:v>标签动态显示</x:v>
      </x:c>
      <x:c r="C275" s="34" t="str">
        <x:v>BindTabVisibility</x:v>
      </x:c>
      <x:c r="D275" s="34" t="str">
        <x:v>标签按变量状态显示/启用</x:v>
      </x:c>
      <x:c r="E275" s="34" t="str">
        <x:v>建议</x:v>
      </x:c>
      <x:c r="F275" s="34" t="str">
        <x:v>M4</x:v>
      </x:c>
      <x:c r="G275" s="34" t="str">
        <x:v>Designer/Runtime</x:v>
      </x:c>
    </x:row>
    <x:row r="276" ht="26" customHeight="1">
      <x:c r="A276" s="34" t="str">
        <x:v>页面/导航</x:v>
      </x:c>
      <x:c r="B276" s="34" t="str">
        <x:v>异常回退页面</x:v>
      </x:c>
      <x:c r="C276" s="34" t="str">
        <x:v>FallbackPage</x:v>
      </x:c>
      <x:c r="D276" s="34" t="str">
        <x:v>页面加载失败/运行异常时切换回退页</x:v>
      </x:c>
      <x:c r="E276" s="34" t="str">
        <x:v>建议</x:v>
      </x:c>
      <x:c r="F276" s="34" t="str">
        <x:v>M4</x:v>
      </x:c>
      <x:c r="G276" s="34" t="str">
        <x:v>Designer/Runtime</x:v>
      </x:c>
    </x:row>
    <x:row r="277" ht="26" customHeight="1">
      <x:c r="A277" s="34" t="str">
        <x:v>页面/导航</x:v>
      </x:c>
      <x:c r="B277" s="34" t="str">
        <x:v>页面分组</x:v>
      </x:c>
      <x:c r="C277" s="34" t="str">
        <x:v>GroupPages</x:v>
      </x:c>
      <x:c r="D277" s="34" t="str">
        <x:v>一级导航/页面分组</x:v>
      </x:c>
      <x:c r="E277" s="34" t="str">
        <x:v>建议</x:v>
      </x:c>
      <x:c r="F277" s="34" t="str">
        <x:v>M4</x:v>
      </x:c>
      <x:c r="G277" s="34" t="str">
        <x:v>Designer/Runtime</x:v>
      </x:c>
    </x:row>
    <x:row r="278" ht="26" customHeight="1">
      <x:c r="A278" s="34" t="str">
        <x:v>页面/导航</x:v>
      </x:c>
      <x:c r="B278" s="34" t="str">
        <x:v>页面滚动区域</x:v>
      </x:c>
      <x:c r="C278" s="34" t="str">
        <x:v>PageScrollRegion</x:v>
      </x:c>
      <x:c r="D278" s="34" t="str">
        <x:v>页面内部滚动、固定和缩放区域</x:v>
      </x:c>
      <x:c r="E278" s="34" t="str">
        <x:v>建议</x:v>
      </x:c>
      <x:c r="F278" s="34" t="str">
        <x:v>M4</x:v>
      </x:c>
      <x:c r="G278" s="34" t="str">
        <x:v>Designer/Runtime</x:v>
      </x:c>
    </x:row>
    <x:row r="279" ht="26" customHeight="1">
      <x:c r="A279" s="34" t="str">
        <x:v>页面/导航</x:v>
      </x:c>
      <x:c r="B279" s="34" t="str">
        <x:v>页面状态保留</x:v>
      </x:c>
      <x:c r="C279" s="34" t="str">
        <x:v>PersistPageState</x:v>
      </x:c>
      <x:c r="D279" s="34" t="str">
        <x:v>输入值/滚动/图表缓存/局部状态按策略保留</x:v>
      </x:c>
      <x:c r="E279" s="34" t="str">
        <x:v>必须</x:v>
      </x:c>
      <x:c r="F279" s="34" t="str">
        <x:v>M4</x:v>
      </x:c>
      <x:c r="G279" s="34" t="str">
        <x:v>Designer/Runtime</x:v>
      </x:c>
    </x:row>
    <x:row r="280" ht="26" customHeight="1">
      <x:c r="A280" s="34" t="str">
        <x:v>页面/导航</x:v>
      </x:c>
      <x:c r="B280" s="34" t="str">
        <x:v>多显示器分配</x:v>
      </x:c>
      <x:c r="C280" s="34" t="str">
        <x:v>AssignPageToScreen</x:v>
      </x:c>
      <x:c r="D280" s="34" t="str">
        <x:v>指定页面/窗口打开到指定显示器</x:v>
      </x:c>
      <x:c r="E280" s="34" t="str">
        <x:v>建议</x:v>
      </x:c>
      <x:c r="F280" s="34" t="str">
        <x:v>M4</x:v>
      </x:c>
      <x:c r="G280" s="34" t="str">
        <x:v>Designer/Runtime</x:v>
      </x:c>
    </x:row>
    <x:row r="281" ht="26" customHeight="1">
      <x:c r="A281" s="34" t="str">
        <x:v>弹窗</x:v>
      </x:c>
      <x:c r="B281" s="34" t="str">
        <x:v>弹窗设计</x:v>
      </x:c>
      <x:c r="C281" s="34" t="str">
        <x:v>EditPopup</x:v>
      </x:c>
      <x:c r="D281" s="34" t="str">
        <x:v>弹窗作为独立可设计资源，拥有图层、控件、参数</x:v>
      </x:c>
      <x:c r="E281" s="34" t="str">
        <x:v>必须</x:v>
      </x:c>
      <x:c r="F281" s="34" t="str">
        <x:v>M4</x:v>
      </x:c>
      <x:c r="G281" s="34" t="str">
        <x:v>Designer/Runtime</x:v>
      </x:c>
    </x:row>
    <x:row r="282" ht="26" customHeight="1">
      <x:c r="A282" s="34" t="str">
        <x:v>弹窗</x:v>
      </x:c>
      <x:c r="B282" s="34" t="str">
        <x:v>模态/非模态</x:v>
      </x:c>
      <x:c r="C282" s="34" t="str">
        <x:v>ConfigurePopupMode</x:v>
      </x:c>
      <x:c r="D282" s="34" t="str">
        <x:v>Modal/NonModal</x:v>
      </x:c>
      <x:c r="E282" s="34" t="str">
        <x:v>必须</x:v>
      </x:c>
      <x:c r="F282" s="34" t="str">
        <x:v>M4</x:v>
      </x:c>
      <x:c r="G282" s="34" t="str">
        <x:v>Designer/Runtime</x:v>
      </x:c>
    </x:row>
    <x:row r="283" ht="26" customHeight="1">
      <x:c r="A283" s="34" t="str">
        <x:v>弹窗</x:v>
      </x:c>
      <x:c r="B283" s="34" t="str">
        <x:v>弹窗拖动</x:v>
      </x:c>
      <x:c r="C283" s="34" t="str">
        <x:v>PopupDraggable</x:v>
      </x:c>
      <x:c r="D283" s="34" t="str">
        <x:v>运行时是否允许拖动</x:v>
      </x:c>
      <x:c r="E283" s="34" t="str">
        <x:v>建议</x:v>
      </x:c>
      <x:c r="F283" s="34" t="str">
        <x:v>M4</x:v>
      </x:c>
      <x:c r="G283" s="34" t="str">
        <x:v>Designer/Runtime</x:v>
      </x:c>
    </x:row>
    <x:row r="284" ht="26" customHeight="1">
      <x:c r="A284" s="34" t="str">
        <x:v>弹窗</x:v>
      </x:c>
      <x:c r="B284" s="34" t="str">
        <x:v>弹窗尺寸调整</x:v>
      </x:c>
      <x:c r="C284" s="34" t="str">
        <x:v>PopupResizable</x:v>
      </x:c>
      <x:c r="D284" s="34" t="str">
        <x:v>运行时是否允许调整大小</x:v>
      </x:c>
      <x:c r="E284" s="34" t="str">
        <x:v>建议</x:v>
      </x:c>
      <x:c r="F284" s="34" t="str">
        <x:v>M4</x:v>
      </x:c>
      <x:c r="G284" s="34" t="str">
        <x:v>Designer/Runtime</x:v>
      </x:c>
    </x:row>
    <x:row r="285" ht="26" customHeight="1">
      <x:c r="A285" s="34" t="str">
        <x:v>弹窗</x:v>
      </x:c>
      <x:c r="B285" s="34" t="str">
        <x:v>弹窗定位</x:v>
      </x:c>
      <x:c r="C285" s="34" t="str">
        <x:v>PopupPlacement</x:v>
      </x:c>
      <x:c r="D285" s="34" t="str">
        <x:v>居中/相对主窗口/相对控件/指定坐标/最大化</x:v>
      </x:c>
      <x:c r="E285" s="34" t="str">
        <x:v>必须</x:v>
      </x:c>
      <x:c r="F285" s="34" t="str">
        <x:v>M4</x:v>
      </x:c>
      <x:c r="G285" s="34" t="str">
        <x:v>Designer/Runtime</x:v>
      </x:c>
    </x:row>
    <x:row r="286" ht="26" customHeight="1">
      <x:c r="A286" s="34" t="str">
        <x:v>弹窗</x:v>
      </x:c>
      <x:c r="B286" s="34" t="str">
        <x:v>重复打开策略</x:v>
      </x:c>
      <x:c r="C286" s="34" t="str">
        <x:v>PopupSingletonPolicy</x:v>
      </x:c>
      <x:c r="D286" s="34" t="str">
        <x:v>允许多实例/单实例/激活已有</x:v>
      </x:c>
      <x:c r="E286" s="34" t="str">
        <x:v>建议</x:v>
      </x:c>
      <x:c r="F286" s="34" t="str">
        <x:v>M4</x:v>
      </x:c>
      <x:c r="G286" s="34" t="str">
        <x:v>Designer/Runtime</x:v>
      </x:c>
    </x:row>
    <x:row r="287" ht="26" customHeight="1">
      <x:c r="A287" s="34" t="str">
        <x:v>弹窗</x:v>
      </x:c>
      <x:c r="B287" s="34" t="str">
        <x:v>遮罩关闭</x:v>
      </x:c>
      <x:c r="C287" s="34" t="str">
        <x:v>ClosePopupOnMask</x:v>
      </x:c>
      <x:c r="D287" s="34" t="str">
        <x:v>可配置点击遮罩关闭</x:v>
      </x:c>
      <x:c r="E287" s="34" t="str">
        <x:v>建议</x:v>
      </x:c>
      <x:c r="F287" s="34" t="str">
        <x:v>M4</x:v>
      </x:c>
      <x:c r="G287" s="34" t="str">
        <x:v>Designer/Runtime</x:v>
      </x:c>
    </x:row>
    <x:row r="288" ht="26" customHeight="1">
      <x:c r="A288" s="34" t="str">
        <x:v>弹窗</x:v>
      </x:c>
      <x:c r="B288" s="34" t="str">
        <x:v>超时关闭</x:v>
      </x:c>
      <x:c r="C288" s="34" t="str">
        <x:v>PopupAutoClose</x:v>
      </x:c>
      <x:c r="D288" s="34" t="str">
        <x:v>配置超时自动关闭</x:v>
      </x:c>
      <x:c r="E288" s="34" t="str">
        <x:v>建议</x:v>
      </x:c>
      <x:c r="F288" s="34" t="str">
        <x:v>M4</x:v>
      </x:c>
      <x:c r="G288" s="34" t="str">
        <x:v>Designer/Runtime</x:v>
      </x:c>
    </x:row>
    <x:row r="289" ht="26" customHeight="1">
      <x:c r="A289" s="34" t="str">
        <x:v>弹窗</x:v>
      </x:c>
      <x:c r="B289" s="34" t="str">
        <x:v>弹窗参数</x:v>
      </x:c>
      <x:c r="C289" s="34" t="str">
        <x:v>PopupParameters</x:v>
      </x:c>
      <x:c r="D289" s="34" t="str">
        <x:v>打开时传递设备/变量/上下文参数</x:v>
      </x:c>
      <x:c r="E289" s="34" t="str">
        <x:v>必须</x:v>
      </x:c>
      <x:c r="F289" s="34" t="str">
        <x:v>M4</x:v>
      </x:c>
      <x:c r="G289" s="34" t="str">
        <x:v>Designer/Runtime</x:v>
      </x:c>
    </x:row>
    <x:row r="290" ht="26" customHeight="1">
      <x:c r="A290" s="34" t="str">
        <x:v>工程/发布</x:v>
      </x:c>
      <x:c r="B290" s="34" t="str">
        <x:v>最近工程</x:v>
      </x:c>
      <x:c r="C290" s="34" t="str">
        <x:v>RecentProjects</x:v>
      </x:c>
      <x:c r="D290" s="34" t="str">
        <x:v>维护最近使用工程</x:v>
      </x:c>
      <x:c r="E290" s="34" t="str">
        <x:v>建议</x:v>
      </x:c>
      <x:c r="F290" s="34" t="str">
        <x:v>M7</x:v>
      </x:c>
      <x:c r="G290" s="34" t="str">
        <x:v>Infrastructure/Publish</x:v>
      </x:c>
    </x:row>
    <x:row r="291" ht="26" customHeight="1">
      <x:c r="A291" s="34" t="str">
        <x:v>工程/发布</x:v>
      </x:c>
      <x:c r="B291" s="34" t="str">
        <x:v>工程编号/作者</x:v>
      </x:c>
      <x:c r="C291" s="34" t="str">
        <x:v>ProjectMetadata</x:v>
      </x:c>
      <x:c r="D291" s="34" t="str">
        <x:v>工程编号、作者、公司、备注、最低Runtime版本</x:v>
      </x:c>
      <x:c r="E291" s="34" t="str">
        <x:v>建议</x:v>
      </x:c>
      <x:c r="F291" s="34" t="str">
        <x:v>M7</x:v>
      </x:c>
      <x:c r="G291" s="34" t="str">
        <x:v>Infrastructure/Publish</x:v>
      </x:c>
    </x:row>
    <x:row r="292" ht="26" customHeight="1">
      <x:c r="A292" s="34" t="str">
        <x:v>工程/发布</x:v>
      </x:c>
      <x:c r="B292" s="34" t="str">
        <x:v>发布清单</x:v>
      </x:c>
      <x:c r="C292" s="34" t="str">
        <x:v>GeneratePublishManifest</x:v>
      </x:c>
      <x:c r="D292" s="34" t="str">
        <x:v>生成工程版本、插件、资源、Hash和校验报告</x:v>
      </x:c>
      <x:c r="E292" s="34" t="str">
        <x:v>必须</x:v>
      </x:c>
      <x:c r="F292" s="34" t="str">
        <x:v>M7</x:v>
      </x:c>
      <x:c r="G292" s="34" t="str">
        <x:v>Infrastructure/Publish</x:v>
      </x:c>
    </x:row>
    <x:row r="293" ht="26" customHeight="1">
      <x:c r="A293" s="34" t="str">
        <x:v>工程/发布</x:v>
      </x:c>
      <x:c r="B293" s="34" t="str">
        <x:v>只读发布</x:v>
      </x:c>
      <x:c r="C293" s="34" t="str">
        <x:v>PublishReadOnly</x:v>
      </x:c>
      <x:c r="D293" s="34" t="str">
        <x:v>运行端可读取但设计器不可直接编辑</x:v>
      </x:c>
      <x:c r="E293" s="34" t="str">
        <x:v>建议</x:v>
      </x:c>
      <x:c r="F293" s="34" t="str">
        <x:v>M7</x:v>
      </x:c>
      <x:c r="G293" s="34" t="str">
        <x:v>Infrastructure/Publish</x:v>
      </x:c>
    </x:row>
    <x:row r="294" ht="26" customHeight="1">
      <x:c r="A294" s="34" t="str">
        <x:v>工程/发布</x:v>
      </x:c>
      <x:c r="B294" s="34" t="str">
        <x:v>加密发布</x:v>
      </x:c>
      <x:c r="C294" s="34" t="str">
        <x:v>PublishEncrypted</x:v>
      </x:c>
      <x:c r="D294" s="34" t="str">
        <x:v>敏感配置/脚本/资源加密</x:v>
      </x:c>
      <x:c r="E294" s="34" t="str">
        <x:v>建议</x:v>
      </x:c>
      <x:c r="F294" s="34" t="str">
        <x:v>M7</x:v>
      </x:c>
      <x:c r="G294" s="34" t="str">
        <x:v>Infrastructure/Publish</x:v>
      </x:c>
    </x:row>
    <x:row r="295" ht="26" customHeight="1">
      <x:c r="A295" s="34" t="str">
        <x:v>工程/发布</x:v>
      </x:c>
      <x:c r="B295" s="34" t="str">
        <x:v>签名发布</x:v>
      </x:c>
      <x:c r="C295" s="34" t="str">
        <x:v>PublishSigned</x:v>
      </x:c>
      <x:c r="D295" s="34" t="str">
        <x:v>Runtime加载前验证签名/完整性</x:v>
      </x:c>
      <x:c r="E295" s="34" t="str">
        <x:v>建议</x:v>
      </x:c>
      <x:c r="F295" s="34" t="str">
        <x:v>M7</x:v>
      </x:c>
      <x:c r="G295" s="34" t="str">
        <x:v>Infrastructure/Publish</x:v>
      </x:c>
    </x:row>
    <x:row r="296" ht="26" customHeight="1">
      <x:c r="A296" s="34" t="str">
        <x:v>工程/发布</x:v>
      </x:c>
      <x:c r="B296" s="34" t="str">
        <x:v>目录发布</x:v>
      </x:c>
      <x:c r="C296" s="34" t="str">
        <x:v>PublishDirectory</x:v>
      </x:c>
      <x:c r="D296" s="34" t="str">
        <x:v>保持目录结构便于现场调试</x:v>
      </x:c>
      <x:c r="E296" s="34" t="str">
        <x:v>必须</x:v>
      </x:c>
      <x:c r="F296" s="34" t="str">
        <x:v>M7</x:v>
      </x:c>
      <x:c r="G296" s="34" t="str">
        <x:v>Infrastructure/Publish</x:v>
      </x:c>
    </x:row>
    <x:row r="297" ht="26" customHeight="1">
      <x:c r="A297" s="34" t="str">
        <x:v>工程/发布</x:v>
      </x:c>
      <x:c r="B297" s="34" t="str">
        <x:v>单包发布</x:v>
      </x:c>
      <x:c r="C297" s="34" t="str">
        <x:v>PublishPackage</x:v>
      </x:c>
      <x:c r="D297" s="34" t="str">
        <x:v>单文件包发布</x:v>
      </x:c>
      <x:c r="E297" s="34" t="str">
        <x:v>必须</x:v>
      </x:c>
      <x:c r="F297" s="34" t="str">
        <x:v>M7</x:v>
      </x:c>
      <x:c r="G297" s="34" t="str">
        <x:v>Infrastructure/Publish</x:v>
      </x:c>
    </x:row>
    <x:row r="298" ht="26" customHeight="1">
      <x:c r="A298" s="34" t="str">
        <x:v>工程/发布</x:v>
      </x:c>
      <x:c r="B298" s="34" t="str">
        <x:v>完整发布</x:v>
      </x:c>
      <x:c r="C298" s="34" t="str">
        <x:v>FullPublish</x:v>
      </x:c>
      <x:c r="D298" s="34" t="str">
        <x:v>完整工程、资源、插件与依赖</x:v>
      </x:c>
      <x:c r="E298" s="34" t="str">
        <x:v>建议</x:v>
      </x:c>
      <x:c r="F298" s="34" t="str">
        <x:v>M7</x:v>
      </x:c>
      <x:c r="G298" s="34" t="str">
        <x:v>Infrastructure/Publish</x:v>
      </x:c>
    </x:row>
    <x:row r="299" ht="26" customHeight="1">
      <x:c r="A299" s="34" t="str">
        <x:v>工程/发布</x:v>
      </x:c>
      <x:c r="B299" s="34" t="str">
        <x:v>增量发布</x:v>
      </x:c>
      <x:c r="C299" s="34" t="str">
        <x:v>IncrementalPublish</x:v>
      </x:c>
      <x:c r="D299" s="34" t="str">
        <x:v>仅变更页面/资源/脚本/配置</x:v>
      </x:c>
      <x:c r="E299" s="34" t="str">
        <x:v>建议</x:v>
      </x:c>
      <x:c r="F299" s="34" t="str">
        <x:v>M7</x:v>
      </x:c>
      <x:c r="G299" s="34" t="str">
        <x:v>Infrastructure/Publish</x:v>
      </x:c>
    </x:row>
    <x:row r="300" ht="26" customHeight="1">
      <x:c r="A300" s="34" t="str">
        <x:v>工程/发布</x:v>
      </x:c>
      <x:c r="B300" s="34" t="str">
        <x:v>离线发布包</x:v>
      </x:c>
      <x:c r="C300" s="34" t="str">
        <x:v>OfflinePackage</x:v>
      </x:c>
      <x:c r="D300" s="34" t="str">
        <x:v>适用无法联网工控机</x:v>
      </x:c>
      <x:c r="E300" s="34" t="str">
        <x:v>建议</x:v>
      </x:c>
      <x:c r="F300" s="34" t="str">
        <x:v>M7</x:v>
      </x:c>
      <x:c r="G300" s="34" t="str">
        <x:v>Infrastructure/Publish</x:v>
      </x:c>
    </x:row>
    <x:row r="301" ht="26" customHeight="1">
      <x:c r="A301" s="34" t="str">
        <x:v>变量/点位管理</x:v>
      </x:c>
      <x:c r="B301" s="34" t="str">
        <x:v>变量唯一ID</x:v>
      </x:c>
      <x:c r="C301" s="34" t="str">
        <x:v>VariableStableId</x:v>
      </x:c>
      <x:c r="D301" s="34" t="str">
        <x:v>变量绑定保存唯一ID，同时保留路径/名称/类型</x:v>
      </x:c>
      <x:c r="E301" s="34" t="str">
        <x:v>必须</x:v>
      </x:c>
      <x:c r="F301" s="34" t="str">
        <x:v>M3</x:v>
      </x:c>
      <x:c r="G301" s="34" t="str">
        <x:v>Designer/Integration</x:v>
      </x:c>
    </x:row>
    <x:row r="302" ht="26" customHeight="1">
      <x:c r="A302" s="34" t="str">
        <x:v>变量/点位管理</x:v>
      </x:c>
      <x:c r="B302" s="34" t="str">
        <x:v>变量别名</x:v>
      </x:c>
      <x:c r="C302" s="34" t="str">
        <x:v>VariableAlias</x:v>
      </x:c>
      <x:c r="D302" s="34" t="str">
        <x:v>工程级变量别名与显示名</x:v>
      </x:c>
      <x:c r="E302" s="34" t="str">
        <x:v>建议</x:v>
      </x:c>
      <x:c r="F302" s="34" t="str">
        <x:v>M3</x:v>
      </x:c>
      <x:c r="G302" s="34" t="str">
        <x:v>Designer/Integration</x:v>
      </x:c>
    </x:row>
    <x:row r="303" ht="26" customHeight="1">
      <x:c r="A303" s="34" t="str">
        <x:v>变量/点位管理</x:v>
      </x:c>
      <x:c r="B303" s="34" t="str">
        <x:v>变量收藏</x:v>
      </x:c>
      <x:c r="C303" s="34" t="str">
        <x:v>FavoriteVariable</x:v>
      </x:c>
      <x:c r="D303" s="34" t="str">
        <x:v>变量选择器收藏常用变量</x:v>
      </x:c>
      <x:c r="E303" s="34" t="str">
        <x:v>建议</x:v>
      </x:c>
      <x:c r="F303" s="34" t="str">
        <x:v>M3</x:v>
      </x:c>
      <x:c r="G303" s="34" t="str">
        <x:v>Designer/Integration</x:v>
      </x:c>
    </x:row>
    <x:row r="304" ht="26" customHeight="1">
      <x:c r="A304" s="34" t="str">
        <x:v>变量/点位管理</x:v>
      </x:c>
      <x:c r="B304" s="34" t="str">
        <x:v>最近使用变量</x:v>
      </x:c>
      <x:c r="C304" s="34" t="str">
        <x:v>RecentVariable</x:v>
      </x:c>
      <x:c r="D304" s="34" t="str">
        <x:v>变量选择器最近使用</x:v>
      </x:c>
      <x:c r="E304" s="34" t="str">
        <x:v>建议</x:v>
      </x:c>
      <x:c r="F304" s="34" t="str">
        <x:v>M3</x:v>
      </x:c>
      <x:c r="G304" s="34" t="str">
        <x:v>Designer/Integration</x:v>
      </x:c>
    </x:row>
    <x:row r="305" ht="26" customHeight="1">
      <x:c r="A305" s="34" t="str">
        <x:v>变量/点位管理</x:v>
      </x:c>
      <x:c r="B305" s="34" t="str">
        <x:v>变量详情</x:v>
      </x:c>
      <x:c r="C305" s="34" t="str">
        <x:v>ShowVariableDetails</x:v>
      </x:c>
      <x:c r="D305" s="34" t="str">
        <x:v>当前值、描述、单位、上下限、来源/地址（按权限）</x:v>
      </x:c>
      <x:c r="E305" s="34" t="str">
        <x:v>建议</x:v>
      </x:c>
      <x:c r="F305" s="34" t="str">
        <x:v>M3</x:v>
      </x:c>
      <x:c r="G305" s="34" t="str">
        <x:v>Designer/Integration</x:v>
      </x:c>
    </x:row>
    <x:row r="306" ht="26" customHeight="1">
      <x:c r="A306" s="34" t="str">
        <x:v>变量/点位管理</x:v>
      </x:c>
      <x:c r="B306" s="34" t="str">
        <x:v>失效绑定修复</x:v>
      </x:c>
      <x:c r="C306" s="34" t="str">
        <x:v>RepairBrokenBinding</x:v>
      </x:c>
      <x:c r="D306" s="34" t="str">
        <x:v>变量删除/ID变化后重新映射</x:v>
      </x:c>
      <x:c r="E306" s="34" t="str">
        <x:v>必须</x:v>
      </x:c>
      <x:c r="F306" s="34" t="str">
        <x:v>M3</x:v>
      </x:c>
      <x:c r="G306" s="34" t="str">
        <x:v>Designer/Integration</x:v>
      </x:c>
    </x:row>
    <x:row r="307" ht="26" customHeight="1">
      <x:c r="A307" s="34" t="str">
        <x:v>变量/点位管理</x:v>
      </x:c>
      <x:c r="B307" s="34" t="str">
        <x:v>点表Excel导入</x:v>
      </x:c>
      <x:c r="C307" s="34" t="str">
        <x:v>ImportPointTableExcel</x:v>
      </x:c>
      <x:c r="D307" s="34" t="str">
        <x:v>调用现有点表模块导入</x:v>
      </x:c>
      <x:c r="E307" s="34" t="str">
        <x:v>建议</x:v>
      </x:c>
      <x:c r="F307" s="34" t="str">
        <x:v>M3</x:v>
      </x:c>
      <x:c r="G307" s="34" t="str">
        <x:v>Designer/Integration</x:v>
      </x:c>
    </x:row>
    <x:row r="308" ht="26" customHeight="1">
      <x:c r="A308" s="34" t="str">
        <x:v>变量/点位管理</x:v>
      </x:c>
      <x:c r="B308" s="34" t="str">
        <x:v>点表CSV导入</x:v>
      </x:c>
      <x:c r="C308" s="34" t="str">
        <x:v>ImportPointTableCsv</x:v>
      </x:c>
      <x:c r="D308" s="34" t="str">
        <x:v>调用现有点表模块导入</x:v>
      </x:c>
      <x:c r="E308" s="34" t="str">
        <x:v>建议</x:v>
      </x:c>
      <x:c r="F308" s="34" t="str">
        <x:v>M3</x:v>
      </x:c>
      <x:c r="G308" s="34" t="str">
        <x:v>Designer/Integration</x:v>
      </x:c>
    </x:row>
    <x:row r="309" ht="26" customHeight="1">
      <x:c r="A309" s="34" t="str">
        <x:v>变量/点位管理</x:v>
      </x:c>
      <x:c r="B309" s="34" t="str">
        <x:v>点表JSON导入</x:v>
      </x:c>
      <x:c r="C309" s="34" t="str">
        <x:v>ImportPointTableJson</x:v>
      </x:c>
      <x:c r="D309" s="34" t="str">
        <x:v>调用现有点表模块导入</x:v>
      </x:c>
      <x:c r="E309" s="34" t="str">
        <x:v>建议</x:v>
      </x:c>
      <x:c r="F309" s="34" t="str">
        <x:v>M3</x:v>
      </x:c>
      <x:c r="G309" s="34" t="str">
        <x:v>Designer/Integration</x:v>
      </x:c>
    </x:row>
    <x:row r="310" ht="26" customHeight="1">
      <x:c r="A310" s="34" t="str">
        <x:v>变量/点位管理</x:v>
      </x:c>
      <x:c r="B310" s="34" t="str">
        <x:v>点表导入预览</x:v>
      </x:c>
      <x:c r="C310" s="34" t="str">
        <x:v>PreviewPointImport</x:v>
      </x:c>
      <x:c r="D310" s="34" t="str">
        <x:v>重复点、类型、地址冲突检查</x:v>
      </x:c>
      <x:c r="E310" s="34" t="str">
        <x:v>建议</x:v>
      </x:c>
      <x:c r="F310" s="34" t="str">
        <x:v>M3</x:v>
      </x:c>
      <x:c r="G310" s="34" t="str">
        <x:v>Designer/Integration</x:v>
      </x:c>
    </x:row>
    <x:row r="311" ht="26" customHeight="1">
      <x:c r="A311" s="34" t="str">
        <x:v>变量/点位管理</x:v>
      </x:c>
      <x:c r="B311" s="34" t="str">
        <x:v>变量未绑定清单</x:v>
      </x:c>
      <x:c r="C311" s="34" t="str">
        <x:v>UnboundVariableReport</x:v>
      </x:c>
      <x:c r="D311" s="34" t="str">
        <x:v>输出未绑定/失效/类型不匹配清单</x:v>
      </x:c>
      <x:c r="E311" s="34" t="str">
        <x:v>建议</x:v>
      </x:c>
      <x:c r="F311" s="34" t="str">
        <x:v>M3</x:v>
      </x:c>
      <x:c r="G311" s="34" t="str">
        <x:v>Designer/Integration</x:v>
      </x:c>
    </x:row>
    <x:row r="312" ht="26" customHeight="1">
      <x:c r="A312" s="34" t="str">
        <x:v>批量配点</x:v>
      </x:c>
      <x:c r="B312" s="34" t="str">
        <x:v>顺序配点</x:v>
      </x:c>
      <x:c r="C312" s="34" t="str">
        <x:v>SequentialBinding</x:v>
      </x:c>
      <x:c r="D312" s="34" t="str">
        <x:v>按选择顺序/名称/X/Y/图层ZIndex等控件排序与变量排序一一绑定</x:v>
      </x:c>
      <x:c r="E312" s="34" t="str">
        <x:v>必须</x:v>
      </x:c>
      <x:c r="F312" s="34" t="str">
        <x:v>M4</x:v>
      </x:c>
      <x:c r="G312" s="34" t="str">
        <x:v>Designer/Core</x:v>
      </x:c>
    </x:row>
    <x:row r="313" ht="26" customHeight="1">
      <x:c r="A313" s="34" t="str">
        <x:v>批量配点</x:v>
      </x:c>
      <x:c r="B313" s="34" t="str">
        <x:v>自然数字排序</x:v>
      </x:c>
      <x:c r="C313" s="34" t="str">
        <x:v>NaturalSortBinding</x:v>
      </x:c>
      <x:c r="D313" s="34" t="str">
        <x:v>Value2排在Value10之前</x:v>
      </x:c>
      <x:c r="E313" s="34" t="str">
        <x:v>必须</x:v>
      </x:c>
      <x:c r="F313" s="34" t="str">
        <x:v>M4</x:v>
      </x:c>
      <x:c r="G313" s="34" t="str">
        <x:v>Designer/Core</x:v>
      </x:c>
    </x:row>
    <x:row r="314" ht="26" customHeight="1">
      <x:c r="A314" s="34" t="str">
        <x:v>批量配点</x:v>
      </x:c>
      <x:c r="B314" s="34" t="str">
        <x:v>名称匹配</x:v>
      </x:c>
      <x:c r="C314" s="34" t="str">
        <x:v>NameMatchBinding</x:v>
      </x:c>
      <x:c r="D314" s="34" t="str">
        <x:v>控件名/SVG ID/属性名与变量名精确/包含/模糊匹配</x:v>
      </x:c>
      <x:c r="E314" s="34" t="str">
        <x:v>必须</x:v>
      </x:c>
      <x:c r="F314" s="34" t="str">
        <x:v>M4</x:v>
      </x:c>
      <x:c r="G314" s="34" t="str">
        <x:v>Designer/Core</x:v>
      </x:c>
    </x:row>
    <x:row r="315" ht="26" customHeight="1">
      <x:c r="A315" s="34" t="str">
        <x:v>批量配点</x:v>
      </x:c>
      <x:c r="B315" s="34" t="str">
        <x:v>字符规则</x:v>
      </x:c>
      <x:c r="C315" s="34" t="str">
        <x:v>BindingNameNormalization</x:v>
      </x:c>
      <x:c r="D315" s="34" t="str">
        <x:v>下划线↔点号、大小写忽略、去前后缀、中文别名</x:v>
      </x:c>
      <x:c r="E315" s="34" t="str">
        <x:v>必须</x:v>
      </x:c>
      <x:c r="F315" s="34" t="str">
        <x:v>M4</x:v>
      </x:c>
      <x:c r="G315" s="34" t="str">
        <x:v>Designer/Core</x:v>
      </x:c>
    </x:row>
    <x:row r="316" ht="26" customHeight="1">
      <x:c r="A316" s="34" t="str">
        <x:v>批量配点</x:v>
      </x:c>
      <x:c r="B316" s="34" t="str">
        <x:v>正则匹配</x:v>
      </x:c>
      <x:c r="C316" s="34" t="str">
        <x:v>RegexBindingMatch</x:v>
      </x:c>
      <x:c r="D316" s="34" t="str">
        <x:v>正则表达式与捕获组匹配</x:v>
      </x:c>
      <x:c r="E316" s="34" t="str">
        <x:v>必须</x:v>
      </x:c>
      <x:c r="F316" s="34" t="str">
        <x:v>M4</x:v>
      </x:c>
      <x:c r="G316" s="34" t="str">
        <x:v>Designer/Core</x:v>
      </x:c>
    </x:row>
    <x:row r="317" ht="26" customHeight="1">
      <x:c r="A317" s="34" t="str">
        <x:v>批量配点</x:v>
      </x:c>
      <x:c r="B317" s="34" t="str">
        <x:v>匹配置信度</x:v>
      </x:c>
      <x:c r="C317" s="34" t="str">
        <x:v>BindingConfidence</x:v>
      </x:c>
      <x:c r="D317" s="34" t="str">
        <x:v>显示自动匹配置信度并设置阈值</x:v>
      </x:c>
      <x:c r="E317" s="34" t="str">
        <x:v>必须</x:v>
      </x:c>
      <x:c r="F317" s="34" t="str">
        <x:v>M4</x:v>
      </x:c>
      <x:c r="G317" s="34" t="str">
        <x:v>Designer/Core</x:v>
      </x:c>
    </x:row>
    <x:row r="318" ht="26" customHeight="1">
      <x:c r="A318" s="34" t="str">
        <x:v>批量配点</x:v>
      </x:c>
      <x:c r="B318" s="34" t="str">
        <x:v>前缀替换</x:v>
      </x:c>
      <x:c r="C318" s="34" t="str">
        <x:v>ReplaceVariablePrefix</x:v>
      </x:c>
      <x:c r="D318" s="34" t="str">
        <x:v>复制设备后Motor01→Motor02</x:v>
      </x:c>
      <x:c r="E318" s="34" t="str">
        <x:v>必须</x:v>
      </x:c>
      <x:c r="F318" s="34" t="str">
        <x:v>M4</x:v>
      </x:c>
      <x:c r="G318" s="34" t="str">
        <x:v>Designer/Core</x:v>
      </x:c>
    </x:row>
    <x:row r="319" ht="26" customHeight="1">
      <x:c r="A319" s="34" t="str">
        <x:v>批量配点</x:v>
      </x:c>
      <x:c r="B319" s="34" t="str">
        <x:v>后缀替换</x:v>
      </x:c>
      <x:c r="C319" s="34" t="str">
        <x:v>ReplaceVariableSuffix</x:v>
      </x:c>
      <x:c r="D319" s="34" t="str">
        <x:v>批量替换后缀</x:v>
      </x:c>
      <x:c r="E319" s="34" t="str">
        <x:v>必须</x:v>
      </x:c>
      <x:c r="F319" s="34" t="str">
        <x:v>M4</x:v>
      </x:c>
      <x:c r="G319" s="34" t="str">
        <x:v>Designer/Core</x:v>
      </x:c>
    </x:row>
    <x:row r="320" ht="26" customHeight="1">
      <x:c r="A320" s="34" t="str">
        <x:v>批量配点</x:v>
      </x:c>
      <x:c r="B320" s="34" t="str">
        <x:v>中间编号替换</x:v>
      </x:c>
      <x:c r="C320" s="34" t="str">
        <x:v>ReplaceDeviceIndex</x:v>
      </x:c>
      <x:c r="D320" s="34" t="str">
        <x:v>设备编号批量替换</x:v>
      </x:c>
      <x:c r="E320" s="34" t="str">
        <x:v>必须</x:v>
      </x:c>
      <x:c r="F320" s="34" t="str">
        <x:v>M4</x:v>
      </x:c>
      <x:c r="G320" s="34" t="str">
        <x:v>Designer/Core</x:v>
      </x:c>
    </x:row>
    <x:row r="321" ht="26" customHeight="1">
      <x:c r="A321" s="34" t="str">
        <x:v>批量配点</x:v>
      </x:c>
      <x:c r="B321" s="34" t="str">
        <x:v>变量分组替换</x:v>
      </x:c>
      <x:c r="C321" s="34" t="str">
        <x:v>ReplaceVariableGroup</x:v>
      </x:c>
      <x:c r="D321" s="34" t="str">
        <x:v>变量组整体替换</x:v>
      </x:c>
      <x:c r="E321" s="34" t="str">
        <x:v>必须</x:v>
      </x:c>
      <x:c r="F321" s="34" t="str">
        <x:v>M4</x:v>
      </x:c>
      <x:c r="G321" s="34" t="str">
        <x:v>Designer/Core</x:v>
      </x:c>
    </x:row>
    <x:row r="322" ht="26" customHeight="1">
      <x:c r="A322" s="34" t="str">
        <x:v>批量配点</x:v>
      </x:c>
      <x:c r="B322" s="34" t="str">
        <x:v>Excel映射粘贴</x:v>
      </x:c>
      <x:c r="C322" s="34" t="str">
        <x:v>PasteBindingMapping</x:v>
      </x:c>
      <x:c r="D322" s="34" t="str">
        <x:v>从Excel粘贴控件-属性-变量映射</x:v>
      </x:c>
      <x:c r="E322" s="34" t="str">
        <x:v>必须</x:v>
      </x:c>
      <x:c r="F322" s="34" t="str">
        <x:v>M4</x:v>
      </x:c>
      <x:c r="G322" s="34" t="str">
        <x:v>Designer/Core</x:v>
      </x:c>
    </x:row>
    <x:row r="323" ht="26" customHeight="1">
      <x:c r="A323" s="34" t="str">
        <x:v>批量配点</x:v>
      </x:c>
      <x:c r="B323" s="34" t="str">
        <x:v>批量配点表格</x:v>
      </x:c>
      <x:c r="C323" s="34" t="str">
        <x:v>BindingMappingGrid</x:v>
      </x:c>
      <x:c r="D323" s="34" t="str">
        <x:v>控件/属性/当前变量/新变量/类型/状态/说明表格</x:v>
      </x:c>
      <x:c r="E323" s="34" t="str">
        <x:v>必须</x:v>
      </x:c>
      <x:c r="F323" s="34" t="str">
        <x:v>M4</x:v>
      </x:c>
      <x:c r="G323" s="34" t="str">
        <x:v>Designer/Core</x:v>
      </x:c>
    </x:row>
    <x:row r="324" ht="26" customHeight="1">
      <x:c r="A324" s="34" t="str">
        <x:v>批量配点</x:v>
      </x:c>
      <x:c r="B324" s="34" t="str">
        <x:v>只显示错误</x:v>
      </x:c>
      <x:c r="C324" s="34" t="str">
        <x:v>FilterBindingErrors</x:v>
      </x:c>
      <x:c r="D324" s="34" t="str">
        <x:v>筛选未匹配/类型错误/只读/危险点</x:v>
      </x:c>
      <x:c r="E324" s="34" t="str">
        <x:v>必须</x:v>
      </x:c>
      <x:c r="F324" s="34" t="str">
        <x:v>M4</x:v>
      </x:c>
      <x:c r="G324" s="34" t="str">
        <x:v>Designer/Core</x:v>
      </x:c>
    </x:row>
    <x:row r="325" ht="26" customHeight="1">
      <x:c r="A325" s="34" t="str">
        <x:v>批量配点</x:v>
      </x:c>
      <x:c r="B325" s="34" t="str">
        <x:v>模板设备前缀</x:v>
      </x:c>
      <x:c r="C325" s="34" t="str">
        <x:v>InstantiateByDevicePrefix</x:v>
      </x:c>
      <x:c r="D325" s="34" t="str">
        <x:v>模板实例输入设备前缀自动绑定</x:v>
      </x:c>
      <x:c r="E325" s="34" t="str">
        <x:v>必须</x:v>
      </x:c>
      <x:c r="F325" s="34" t="str">
        <x:v>M4</x:v>
      </x:c>
      <x:c r="G325" s="34" t="str">
        <x:v>Designer/Core</x:v>
      </x:c>
    </x:row>
    <x:row r="326" ht="26" customHeight="1">
      <x:c r="A326" s="34" t="str">
        <x:v>批量配点</x:v>
      </x:c>
      <x:c r="B326" s="34" t="str">
        <x:v>SVG ID配点</x:v>
      </x:c>
      <x:c r="C326" s="34" t="str">
        <x:v>BindSvgById</x:v>
      </x:c>
      <x:c r="D326" s="34" t="str">
        <x:v>按SVG元素ID/class与变量自动匹配</x:v>
      </x:c>
      <x:c r="E326" s="34" t="str">
        <x:v>必须</x:v>
      </x:c>
      <x:c r="F326" s="34" t="str">
        <x:v>M4</x:v>
      </x:c>
      <x:c r="G326" s="34" t="str">
        <x:v>Designer/Core</x:v>
      </x:c>
    </x:row>
    <x:row r="327" ht="26" customHeight="1">
      <x:c r="A327" s="34" t="str">
        <x:v>批量配点</x:v>
      </x:c>
      <x:c r="B327" s="34" t="str">
        <x:v>批量配点预览</x:v>
      </x:c>
      <x:c r="C327" s="34" t="str">
        <x:v>PreviewBatchBinding</x:v>
      </x:c>
      <x:c r="D327" s="34" t="str">
        <x:v>修改前/后预览、成功/警告/失败统计</x:v>
      </x:c>
      <x:c r="E327" s="34" t="str">
        <x:v>必须</x:v>
      </x:c>
      <x:c r="F327" s="34" t="str">
        <x:v>M4</x:v>
      </x:c>
      <x:c r="G327" s="34" t="str">
        <x:v>Designer/Core</x:v>
      </x:c>
    </x:row>
    <x:row r="328" ht="26" customHeight="1">
      <x:c r="A328" s="34" t="str">
        <x:v>批量配点</x:v>
      </x:c>
      <x:c r="B328" s="34" t="str">
        <x:v>批量配点事务</x:v>
      </x:c>
      <x:c r="C328" s="34" t="str">
        <x:v>BatchBindingTransaction</x:v>
      </x:c>
      <x:c r="D328" s="34" t="str">
        <x:v>整批操作单一Undo单元</x:v>
      </x:c>
      <x:c r="E328" s="34" t="str">
        <x:v>必须</x:v>
      </x:c>
      <x:c r="F328" s="34" t="str">
        <x:v>M4</x:v>
      </x:c>
      <x:c r="G328" s="34" t="str">
        <x:v>Designer/Core</x:v>
      </x:c>
    </x:row>
    <x:row r="329" ht="26" customHeight="1">
      <x:c r="A329" s="34" t="str">
        <x:v>批量配点</x:v>
      </x:c>
      <x:c r="B329" s="34" t="str">
        <x:v>批量配点报告</x:v>
      </x:c>
      <x:c r="C329" s="34" t="str">
        <x:v>BatchBindingReport</x:v>
      </x:c>
      <x:c r="D329" s="34" t="str">
        <x:v>输出未匹配、类型不匹配、危险写点报告</x:v>
      </x:c>
      <x:c r="E329" s="34" t="str">
        <x:v>必须</x:v>
      </x:c>
      <x:c r="F329" s="34" t="str">
        <x:v>M4</x:v>
      </x:c>
      <x:c r="G329" s="34" t="str">
        <x:v>Designer/Core</x:v>
      </x:c>
    </x:row>
    <x:row r="330" ht="26" customHeight="1">
      <x:c r="A330" s="34" t="str">
        <x:v>表达式/状态映射</x:v>
      </x:c>
      <x:c r="B330" s="34" t="str">
        <x:v>位判断</x:v>
      </x:c>
      <x:c r="C330" s="34" t="str">
        <x:v>BitTestExpression</x:v>
      </x:c>
      <x:c r="D330" s="34" t="str">
        <x:v>支持位掩码/位判断</x:v>
      </x:c>
      <x:c r="E330" s="34" t="str">
        <x:v>建议</x:v>
      </x:c>
      <x:c r="F330" s="34" t="str">
        <x:v>M4</x:v>
      </x:c>
      <x:c r="G330" s="34" t="str">
        <x:v>Runtime/Core</x:v>
      </x:c>
    </x:row>
    <x:row r="331" ht="26" customHeight="1">
      <x:c r="A331" s="34" t="str">
        <x:v>表达式/状态映射</x:v>
      </x:c>
      <x:c r="B331" s="34" t="str">
        <x:v>枚举映射</x:v>
      </x:c>
      <x:c r="C331" s="34" t="str">
        <x:v>EnumStateMap</x:v>
      </x:c>
      <x:c r="D331" s="34" t="str">
        <x:v>数值/枚举→文本/颜色/图片/状态</x:v>
      </x:c>
      <x:c r="E331" s="34" t="str">
        <x:v>必须</x:v>
      </x:c>
      <x:c r="F331" s="34" t="str">
        <x:v>M4</x:v>
      </x:c>
      <x:c r="G331" s="34" t="str">
        <x:v>Runtime/Core</x:v>
      </x:c>
    </x:row>
    <x:row r="332" ht="26" customHeight="1">
      <x:c r="A332" s="34" t="str">
        <x:v>表达式/状态映射</x:v>
      </x:c>
      <x:c r="B332" s="34" t="str">
        <x:v>比例偏移</x:v>
      </x:c>
      <x:c r="C332" s="34" t="str">
        <x:v>ScaleOffsetConverter</x:v>
      </x:c>
      <x:c r="D332" s="34" t="str">
        <x:v>数值比例和偏移转换</x:v>
      </x:c>
      <x:c r="E332" s="34" t="str">
        <x:v>建议</x:v>
      </x:c>
      <x:c r="F332" s="34" t="str">
        <x:v>M4</x:v>
      </x:c>
      <x:c r="G332" s="34" t="str">
        <x:v>Runtime/Core</x:v>
      </x:c>
    </x:row>
    <x:row r="333" ht="26" customHeight="1">
      <x:c r="A333" s="34" t="str">
        <x:v>表达式/状态映射</x:v>
      </x:c>
      <x:c r="B333" s="34" t="str">
        <x:v>多状态映射</x:v>
      </x:c>
      <x:c r="C333" s="34" t="str">
        <x:v>MultiStateMap</x:v>
      </x:c>
      <x:c r="D333" s="34" t="str">
        <x:v>0灰/1绿/2黄/3红闪等</x:v>
      </x:c>
      <x:c r="E333" s="34" t="str">
        <x:v>必须</x:v>
      </x:c>
      <x:c r="F333" s="34" t="str">
        <x:v>M4</x:v>
      </x:c>
      <x:c r="G333" s="34" t="str">
        <x:v>Runtime/Core</x:v>
      </x:c>
    </x:row>
    <x:row r="334" ht="26" customHeight="1">
      <x:c r="A334" s="34" t="str">
        <x:v>表达式/状态映射</x:v>
      </x:c>
      <x:c r="B334" s="34" t="str">
        <x:v>常用数学函数</x:v>
      </x:c>
      <x:c r="C334" s="34" t="str">
        <x:v>ExpressionFunctions</x:v>
      </x:c>
      <x:c r="D334" s="34" t="str">
        <x:v>abs/min/max/round等受限函数</x:v>
      </x:c>
      <x:c r="E334" s="34" t="str">
        <x:v>建议</x:v>
      </x:c>
      <x:c r="F334" s="34" t="str">
        <x:v>M4</x:v>
      </x:c>
      <x:c r="G334" s="34" t="str">
        <x:v>Runtime/Core</x:v>
      </x:c>
    </x:row>
    <x:row r="335" ht="26" customHeight="1">
      <x:c r="A335" s="34" t="str">
        <x:v>表达式/状态映射</x:v>
      </x:c>
      <x:c r="B335" s="34" t="str">
        <x:v>表达式错误隔离</x:v>
      </x:c>
      <x:c r="C335" s="34" t="str">
        <x:v>ExpressionFaultIsolation</x:v>
      </x:c>
      <x:c r="D335" s="34" t="str">
        <x:v>单表达式错误不影响页面其他绑定</x:v>
      </x:c>
      <x:c r="E335" s="34" t="str">
        <x:v>必须</x:v>
      </x:c>
      <x:c r="F335" s="34" t="str">
        <x:v>M4</x:v>
      </x:c>
      <x:c r="G335" s="34" t="str">
        <x:v>Runtime/Core</x:v>
      </x:c>
    </x:row>
    <x:row r="336" ht="26" customHeight="1">
      <x:c r="A336" s="34" t="str">
        <x:v>表达式/状态映射</x:v>
      </x:c>
      <x:c r="B336" s="34" t="str">
        <x:v>表达式诊断</x:v>
      </x:c>
      <x:c r="C336" s="34" t="str">
        <x:v>ExpressionInspector</x:v>
      </x:c>
      <x:c r="D336" s="34" t="str">
        <x:v>显示输入、输出、错误和耗时</x:v>
      </x:c>
      <x:c r="E336" s="34" t="str">
        <x:v>建议</x:v>
      </x:c>
      <x:c r="F336" s="34" t="str">
        <x:v>M4</x:v>
      </x:c>
      <x:c r="G336" s="34" t="str">
        <x:v>Runtime/Core</x:v>
      </x:c>
    </x:row>
    <x:row r="337" ht="26" customHeight="1">
      <x:c r="A337" s="34" t="str">
        <x:v>变量写入/安全</x:v>
      </x:c>
      <x:c r="B337" s="34" t="str">
        <x:v>按下写入</x:v>
      </x:c>
      <x:c r="C337" s="34" t="str">
        <x:v>WriteOnPress</x:v>
      </x:c>
      <x:c r="D337" s="34" t="str">
        <x:v>MouseDown写值</x:v>
      </x:c>
      <x:c r="E337" s="34" t="str">
        <x:v>必须</x:v>
      </x:c>
      <x:c r="F337" s="34" t="str">
        <x:v>M4</x:v>
      </x:c>
      <x:c r="G337" s="34" t="str">
        <x:v>Runtime/Security</x:v>
      </x:c>
    </x:row>
    <x:row r="338" ht="26" customHeight="1">
      <x:c r="A338" s="34" t="str">
        <x:v>变量写入/安全</x:v>
      </x:c>
      <x:c r="B338" s="34" t="str">
        <x:v>松开写入</x:v>
      </x:c>
      <x:c r="C338" s="34" t="str">
        <x:v>WriteOnRelease</x:v>
      </x:c>
      <x:c r="D338" s="34" t="str">
        <x:v>MouseUp写值并处理失焦/异常</x:v>
      </x:c>
      <x:c r="E338" s="34" t="str">
        <x:v>必须</x:v>
      </x:c>
      <x:c r="F338" s="34" t="str">
        <x:v>M4</x:v>
      </x:c>
      <x:c r="G338" s="34" t="str">
        <x:v>Runtime/Security</x:v>
      </x:c>
    </x:row>
    <x:row r="339" ht="26" customHeight="1">
      <x:c r="A339" s="34" t="str">
        <x:v>变量写入/安全</x:v>
      </x:c>
      <x:c r="B339" s="34" t="str">
        <x:v>确认后写入</x:v>
      </x:c>
      <x:c r="C339" s="34" t="str">
        <x:v>WriteAfterConfirm</x:v>
      </x:c>
      <x:c r="D339" s="34" t="str">
        <x:v>数值输入/下拉确认后写入</x:v>
      </x:c>
      <x:c r="E339" s="34" t="str">
        <x:v>必须</x:v>
      </x:c>
      <x:c r="F339" s="34" t="str">
        <x:v>M4</x:v>
      </x:c>
      <x:c r="G339" s="34" t="str">
        <x:v>Runtime/Security</x:v>
      </x:c>
    </x:row>
    <x:row r="340" ht="26" customHeight="1">
      <x:c r="A340" s="34" t="str">
        <x:v>变量写入/安全</x:v>
      </x:c>
      <x:c r="B340" s="34" t="str">
        <x:v>写入范围</x:v>
      </x:c>
      <x:c r="C340" s="34" t="str">
        <x:v>ValidateWriteRange</x:v>
      </x:c>
      <x:c r="D340" s="34" t="str">
        <x:v>上下限/步长/允许值集合</x:v>
      </x:c>
      <x:c r="E340" s="34" t="str">
        <x:v>必须</x:v>
      </x:c>
      <x:c r="F340" s="34" t="str">
        <x:v>M4</x:v>
      </x:c>
      <x:c r="G340" s="34" t="str">
        <x:v>Runtime/Security</x:v>
      </x:c>
    </x:row>
    <x:row r="341" ht="26" customHeight="1">
      <x:c r="A341" s="34" t="str">
        <x:v>变量写入/安全</x:v>
      </x:c>
      <x:c r="B341" s="34" t="str">
        <x:v>防重复点击</x:v>
      </x:c>
      <x:c r="C341" s="34" t="str">
        <x:v>WriteCooldown</x:v>
      </x:c>
      <x:c r="D341" s="34" t="str">
        <x:v>防抖/冷却时间</x:v>
      </x:c>
      <x:c r="E341" s="34" t="str">
        <x:v>必须</x:v>
      </x:c>
      <x:c r="F341" s="34" t="str">
        <x:v>M4</x:v>
      </x:c>
      <x:c r="G341" s="34" t="str">
        <x:v>Runtime/Security</x:v>
      </x:c>
    </x:row>
    <x:row r="342" ht="26" customHeight="1">
      <x:c r="A342" s="34" t="str">
        <x:v>变量写入/安全</x:v>
      </x:c>
      <x:c r="B342" s="34" t="str">
        <x:v>写入超时</x:v>
      </x:c>
      <x:c r="C342" s="34" t="str">
        <x:v>WriteTimeout</x:v>
      </x:c>
      <x:c r="D342" s="34" t="str">
        <x:v>超时提示</x:v>
      </x:c>
      <x:c r="E342" s="34" t="str">
        <x:v>必须</x:v>
      </x:c>
      <x:c r="F342" s="34" t="str">
        <x:v>M4</x:v>
      </x:c>
      <x:c r="G342" s="34" t="str">
        <x:v>Runtime/Security</x:v>
      </x:c>
    </x:row>
    <x:row r="343" ht="26" customHeight="1">
      <x:c r="A343" s="34" t="str">
        <x:v>变量写入/安全</x:v>
      </x:c>
      <x:c r="B343" s="34" t="str">
        <x:v>写后回读</x:v>
      </x:c>
      <x:c r="C343" s="34" t="str">
        <x:v>VerifyWriteReadback</x:v>
      </x:c>
      <x:c r="D343" s="34" t="str">
        <x:v>写入后读取确认</x:v>
      </x:c>
      <x:c r="E343" s="34" t="str">
        <x:v>必须</x:v>
      </x:c>
      <x:c r="F343" s="34" t="str">
        <x:v>M4</x:v>
      </x:c>
      <x:c r="G343" s="34" t="str">
        <x:v>Runtime/Security</x:v>
      </x:c>
    </x:row>
    <x:row r="344" ht="26" customHeight="1">
      <x:c r="A344" s="34" t="str">
        <x:v>变量写入/安全</x:v>
      </x:c>
      <x:c r="B344" s="34" t="str">
        <x:v>危险点分级</x:v>
      </x:c>
      <x:c r="C344" s="34" t="str">
        <x:v>DangerousPointLevel</x:v>
      </x:c>
      <x:c r="D344" s="34" t="str">
        <x:v>危险点图标/风险等级</x:v>
      </x:c>
      <x:c r="E344" s="34" t="str">
        <x:v>必须</x:v>
      </x:c>
      <x:c r="F344" s="34" t="str">
        <x:v>M4</x:v>
      </x:c>
      <x:c r="G344" s="34" t="str">
        <x:v>Runtime/Security</x:v>
      </x:c>
    </x:row>
    <x:row r="345" ht="26" customHeight="1">
      <x:c r="A345" s="34" t="str">
        <x:v>变量写入/安全</x:v>
      </x:c>
      <x:c r="B345" s="34" t="str">
        <x:v>写入前后审计</x:v>
      </x:c>
      <x:c r="C345" s="34" t="str">
        <x:v>AuditWriteBeforeAfter</x:v>
      </x:c>
      <x:c r="D345" s="34" t="str">
        <x:v>记录前值/目标值/回读值</x:v>
      </x:c>
      <x:c r="E345" s="34" t="str">
        <x:v>必须</x:v>
      </x:c>
      <x:c r="F345" s="34" t="str">
        <x:v>M4</x:v>
      </x:c>
      <x:c r="G345" s="34" t="str">
        <x:v>Runtime/Security</x:v>
      </x:c>
    </x:row>
    <x:row r="346" ht="26" customHeight="1">
      <x:c r="A346" s="34" t="str">
        <x:v>变量写入/安全</x:v>
      </x:c>
      <x:c r="B346" s="34" t="str">
        <x:v>调试写入总开关</x:v>
      </x:c>
      <x:c r="C346" s="34" t="str">
        <x:v>OnlineWriteMasterSwitch</x:v>
      </x:c>
      <x:c r="D346" s="34" t="str">
        <x:v>在线调试真实写入默认关闭并二次确认</x:v>
      </x:c>
      <x:c r="E346" s="34" t="str">
        <x:v>必须</x:v>
      </x:c>
      <x:c r="F346" s="34" t="str">
        <x:v>M4</x:v>
      </x:c>
      <x:c r="G346" s="34" t="str">
        <x:v>Runtime/Security</x:v>
      </x:c>
    </x:row>
    <x:row r="347" ht="26" customHeight="1">
      <x:c r="A347" s="34" t="str">
        <x:v>SVG详细</x:v>
      </x:c>
      <x:c r="B347" s="34" t="str">
        <x:v>SVG可编辑导入</x:v>
      </x:c>
      <x:c r="C347" s="34" t="str">
        <x:v>ImportSvgEditable</x:v>
      </x:c>
      <x:c r="D347" s="34" t="str">
        <x:v>rect/circle/ellipse/line/polyline/polygon/path/text/image/g转换内部元素</x:v>
      </x:c>
      <x:c r="E347" s="34" t="str">
        <x:v>必须</x:v>
      </x:c>
      <x:c r="F347" s="34" t="str">
        <x:v>M4</x:v>
      </x:c>
      <x:c r="G347" s="34" t="str">
        <x:v>Designer/Infrastructure</x:v>
      </x:c>
    </x:row>
    <x:row r="348" ht="26" customHeight="1">
      <x:c r="A348" s="34" t="str">
        <x:v>SVG详细</x:v>
      </x:c>
      <x:c r="B348" s="34" t="str">
        <x:v>SVG整体导入</x:v>
      </x:c>
      <x:c r="C348" s="34" t="str">
        <x:v>ImportSvgAsWhole</x:v>
      </x:c>
      <x:c r="D348" s="34" t="str">
        <x:v>复杂SVG作为整体矢量控件</x:v>
      </x:c>
      <x:c r="E348" s="34" t="str">
        <x:v>必须</x:v>
      </x:c>
      <x:c r="F348" s="34" t="str">
        <x:v>M4</x:v>
      </x:c>
      <x:c r="G348" s="34" t="str">
        <x:v>Designer/Infrastructure</x:v>
      </x:c>
    </x:row>
    <x:row r="349" ht="26" customHeight="1">
      <x:c r="A349" s="34" t="str">
        <x:v>SVG详细</x:v>
      </x:c>
      <x:c r="B349" s="34" t="str">
        <x:v>SVG结构保留</x:v>
      </x:c>
      <x:c r="C349" s="34" t="str">
        <x:v>PreserveSvgStructure</x:v>
      </x:c>
      <x:c r="D349" s="34" t="str">
        <x:v>id/class/group/order/style/transform/viewBox/text尽量保留</x:v>
      </x:c>
      <x:c r="E349" s="34" t="str">
        <x:v>必须</x:v>
      </x:c>
      <x:c r="F349" s="34" t="str">
        <x:v>M4</x:v>
      </x:c>
      <x:c r="G349" s="34" t="str">
        <x:v>Designer/Infrastructure</x:v>
      </x:c>
    </x:row>
    <x:row r="350" ht="26" customHeight="1">
      <x:c r="A350" s="34" t="str">
        <x:v>SVG详细</x:v>
      </x:c>
      <x:c r="B350" s="34" t="str">
        <x:v>SVG导入向导</x:v>
      </x:c>
      <x:c r="C350" s="34" t="str">
        <x:v>SvgImportWizard</x:v>
      </x:c>
      <x:c r="D350" s="34" t="str">
        <x:v>预览、模式、尺寸、分组、图层、ID检查、自动配点、不支持项报告</x:v>
      </x:c>
      <x:c r="E350" s="34" t="str">
        <x:v>必须</x:v>
      </x:c>
      <x:c r="F350" s="34" t="str">
        <x:v>M4</x:v>
      </x:c>
      <x:c r="G350" s="34" t="str">
        <x:v>Designer/Infrastructure</x:v>
      </x:c>
    </x:row>
    <x:row r="351" ht="26" customHeight="1">
      <x:c r="A351" s="34" t="str">
        <x:v>SVG详细</x:v>
      </x:c>
      <x:c r="B351" s="34" t="str">
        <x:v>SVG图层映射</x:v>
      </x:c>
      <x:c r="C351" s="34" t="str">
        <x:v>MapSvgGroupsToLayers</x:v>
      </x:c>
      <x:c r="D351" s="34" t="str">
        <x:v>第一层g/id/class/背景/交互/状态规则映射组态图层</x:v>
      </x:c>
      <x:c r="E351" s="34" t="str">
        <x:v>必须</x:v>
      </x:c>
      <x:c r="F351" s="34" t="str">
        <x:v>M4</x:v>
      </x:c>
      <x:c r="G351" s="34" t="str">
        <x:v>Designer/Infrastructure</x:v>
      </x:c>
    </x:row>
    <x:row r="352" ht="26" customHeight="1">
      <x:c r="A352" s="34" t="str">
        <x:v>SVG详细</x:v>
      </x:c>
      <x:c r="B352" s="34" t="str">
        <x:v>SVG复杂特性报告</x:v>
      </x:c>
      <x:c r="C352" s="34" t="str">
        <x:v>SvgCompatibilityReport</x:v>
      </x:c>
      <x:c r="D352" s="34" t="str">
        <x:v>filter/mask/clip/gradient/pattern/font/script/external resource降级说明</x:v>
      </x:c>
      <x:c r="E352" s="34" t="str">
        <x:v>必须</x:v>
      </x:c>
      <x:c r="F352" s="34" t="str">
        <x:v>M4</x:v>
      </x:c>
      <x:c r="G352" s="34" t="str">
        <x:v>Designer/Infrastructure</x:v>
      </x:c>
    </x:row>
    <x:row r="353" ht="26" customHeight="1">
      <x:c r="A353" s="34" t="str">
        <x:v>SVG详细</x:v>
      </x:c>
      <x:c r="B353" s="34" t="str">
        <x:v>SVG脚本禁用</x:v>
      </x:c>
      <x:c r="C353" s="34" t="str">
        <x:v>DisableSvgScript</x:v>
      </x:c>
      <x:c r="D353" s="34" t="str">
        <x:v>禁止执行JavaScript</x:v>
      </x:c>
      <x:c r="E353" s="34" t="str">
        <x:v>必须</x:v>
      </x:c>
      <x:c r="F353" s="34" t="str">
        <x:v>M4</x:v>
      </x:c>
      <x:c r="G353" s="34" t="str">
        <x:v>Designer/Infrastructure</x:v>
      </x:c>
    </x:row>
    <x:row r="354" ht="26" customHeight="1">
      <x:c r="A354" s="34" t="str">
        <x:v>SVG详细</x:v>
      </x:c>
      <x:c r="B354" s="34" t="str">
        <x:v>SVG外部网络禁用</x:v>
      </x:c>
      <x:c r="C354" s="34" t="str">
        <x:v>DisableSvgExternalNetwork</x:v>
      </x:c>
      <x:c r="D354" s="34" t="str">
        <x:v>默认禁止外部网络资源</x:v>
      </x:c>
      <x:c r="E354" s="34" t="str">
        <x:v>必须</x:v>
      </x:c>
      <x:c r="F354" s="34" t="str">
        <x:v>M4</x:v>
      </x:c>
      <x:c r="G354" s="34" t="str">
        <x:v>Designer/Infrastructure</x:v>
      </x:c>
    </x:row>
    <x:row r="355" ht="26" customHeight="1">
      <x:c r="A355" s="34" t="str">
        <x:v>SVG详细</x:v>
      </x:c>
      <x:c r="B355" s="34" t="str">
        <x:v>SVG资源限制</x:v>
      </x:c>
      <x:c r="C355" s="34" t="str">
        <x:v>LimitSvgComplexity</x:v>
      </x:c>
      <x:c r="D355" s="34" t="str">
        <x:v>文件大小、元素数量、路径复杂度、嵌套深度限制</x:v>
      </x:c>
      <x:c r="E355" s="34" t="str">
        <x:v>必须</x:v>
      </x:c>
      <x:c r="F355" s="34" t="str">
        <x:v>M4</x:v>
      </x:c>
      <x:c r="G355" s="34" t="str">
        <x:v>Designer/Infrastructure</x:v>
      </x:c>
    </x:row>
    <x:row r="356" ht="26" customHeight="1">
      <x:c r="A356" s="34" t="str">
        <x:v>SVG详细</x:v>
      </x:c>
      <x:c r="B356" s="34" t="str">
        <x:v>标准SVG导出</x:v>
      </x:c>
      <x:c r="C356" s="34" t="str">
        <x:v>ExportStandardSvg</x:v>
      </x:c>
      <x:c r="D356" s="34" t="str">
        <x:v>视觉内容供浏览器/第三方矢量软件使用</x:v>
      </x:c>
      <x:c r="E356" s="34" t="str">
        <x:v>必须</x:v>
      </x:c>
      <x:c r="F356" s="34" t="str">
        <x:v>M4</x:v>
      </x:c>
      <x:c r="G356" s="34" t="str">
        <x:v>Designer/Infrastructure</x:v>
      </x:c>
    </x:row>
    <x:row r="357" ht="26" customHeight="1">
      <x:c r="A357" s="34" t="str">
        <x:v>SVG详细</x:v>
      </x:c>
      <x:c r="B357" s="34" t="str">
        <x:v>工程SVG导出</x:v>
      </x:c>
      <x:c r="C357" s="34" t="str">
        <x:v>ExportEngineeringSvg</x:v>
      </x:c>
      <x:c r="D357" s="34" t="str">
        <x:v>data-*元数据+binding/resource伴随文件</x:v>
      </x:c>
      <x:c r="E357" s="34" t="str">
        <x:v>建议</x:v>
      </x:c>
      <x:c r="F357" s="34" t="str">
        <x:v>M4</x:v>
      </x:c>
      <x:c r="G357" s="34" t="str">
        <x:v>Designer/Infrastructure</x:v>
      </x:c>
    </x:row>
    <x:row r="358" ht="26" customHeight="1">
      <x:c r="A358" s="34" t="str">
        <x:v>SVG详细</x:v>
      </x:c>
      <x:c r="B358" s="34" t="str">
        <x:v>SVG往返恢复</x:v>
      </x:c>
      <x:c r="C358" s="34" t="str">
        <x:v>SvgRoundTrip</x:v>
      </x:c>
      <x:c r="D358" s="34" t="str">
        <x:v>平台导出再导入恢复ID/分组/图层/主要绑定/基础动作</x:v>
      </x:c>
      <x:c r="E358" s="34" t="str">
        <x:v>建议</x:v>
      </x:c>
      <x:c r="F358" s="34" t="str">
        <x:v>M4</x:v>
      </x:c>
      <x:c r="G358" s="34" t="str">
        <x:v>Designer/Infrastructure</x:v>
      </x:c>
    </x:row>
    <x:row r="359" ht="26" customHeight="1">
      <x:c r="A359" s="34" t="str">
        <x:v>在线调试增强</x:v>
      </x:c>
      <x:c r="B359" s="34" t="str">
        <x:v>自动重连统计</x:v>
      </x:c>
      <x:c r="C359" s="34" t="str">
        <x:v>DebugReconnectStats</x:v>
      </x:c>
      <x:c r="D359" s="34" t="str">
        <x:v>最后连接时间、重连次数、订阅数</x:v>
      </x:c>
      <x:c r="E359" s="34" t="str">
        <x:v>建议</x:v>
      </x:c>
      <x:c r="F359" s="34" t="str">
        <x:v>M5</x:v>
      </x:c>
      <x:c r="G359" s="34" t="str">
        <x:v>Designer/Runtime</x:v>
      </x:c>
    </x:row>
    <x:row r="360" ht="26" customHeight="1">
      <x:c r="A360" s="34" t="str">
        <x:v>在线调试增强</x:v>
      </x:c>
      <x:c r="B360" s="34" t="str">
        <x:v>模拟/真实数据源切换</x:v>
      </x:c>
      <x:c r="C360" s="34" t="str">
        <x:v>SwitchDebugDataSource</x:v>
      </x:c>
      <x:c r="D360" s="34" t="str">
        <x:v>在线调试切换Simulation/Real Provider</x:v>
      </x:c>
      <x:c r="E360" s="34" t="str">
        <x:v>建议</x:v>
      </x:c>
      <x:c r="F360" s="34" t="str">
        <x:v>M5</x:v>
      </x:c>
      <x:c r="G360" s="34" t="str">
        <x:v>Designer/Runtime</x:v>
      </x:c>
    </x:row>
    <x:row r="361" ht="26" customHeight="1">
      <x:c r="A361" s="34" t="str">
        <x:v>在线调试增强</x:v>
      </x:c>
      <x:c r="B361" s="34" t="str">
        <x:v>编辑交互</x:v>
      </x:c>
      <x:c r="C361" s="34" t="str">
        <x:v>OnlineEditInteraction</x:v>
      </x:c>
      <x:c r="D361" s="34" t="str">
        <x:v>实时显示值但点击用于选择/编辑，不执行动作</x:v>
      </x:c>
      <x:c r="E361" s="34" t="str">
        <x:v>必须</x:v>
      </x:c>
      <x:c r="F361" s="34" t="str">
        <x:v>M5</x:v>
      </x:c>
      <x:c r="G361" s="34" t="str">
        <x:v>Designer/Runtime</x:v>
      </x:c>
    </x:row>
    <x:row r="362" ht="26" customHeight="1">
      <x:c r="A362" s="34" t="str">
        <x:v>在线调试增强</x:v>
      </x:c>
      <x:c r="B362" s="34" t="str">
        <x:v>运行交互</x:v>
      </x:c>
      <x:c r="C362" s="34" t="str">
        <x:v>OnlineRunInteraction</x:v>
      </x:c>
      <x:c r="D362" s="34" t="str">
        <x:v>实时执行按钮/开关/输入动作，禁用移动缩放</x:v>
      </x:c>
      <x:c r="E362" s="34" t="str">
        <x:v>必须</x:v>
      </x:c>
      <x:c r="F362" s="34" t="str">
        <x:v>M5</x:v>
      </x:c>
      <x:c r="G362" s="34" t="str">
        <x:v>Designer/Runtime</x:v>
      </x:c>
    </x:row>
    <x:row r="363" ht="26" customHeight="1">
      <x:c r="A363" s="34" t="str">
        <x:v>在线调试增强</x:v>
      </x:c>
      <x:c r="B363" s="34" t="str">
        <x:v>暂停刷新</x:v>
      </x:c>
      <x:c r="C363" s="34" t="str">
        <x:v>PauseRuntimeRefresh</x:v>
      </x:c>
      <x:c r="D363" s="34" t="str">
        <x:v>暂停/恢复组态刷新</x:v>
      </x:c>
      <x:c r="E363" s="34" t="str">
        <x:v>必须</x:v>
      </x:c>
      <x:c r="F363" s="34" t="str">
        <x:v>M5</x:v>
      </x:c>
      <x:c r="G363" s="34" t="str">
        <x:v>Designer/Runtime</x:v>
      </x:c>
    </x:row>
    <x:row r="364" ht="26" customHeight="1">
      <x:c r="A364" s="34" t="str">
        <x:v>在线调试增强</x:v>
      </x:c>
      <x:c r="B364" s="34" t="str">
        <x:v>变量监视方案</x:v>
      </x:c>
      <x:c r="C364" s="34" t="str">
        <x:v>WatchListProfile</x:v>
      </x:c>
      <x:c r="D364" s="34" t="str">
        <x:v>保存/导入/导出监视列表</x:v>
      </x:c>
      <x:c r="E364" s="34" t="str">
        <x:v>建议</x:v>
      </x:c>
      <x:c r="F364" s="34" t="str">
        <x:v>M5</x:v>
      </x:c>
      <x:c r="G364" s="34" t="str">
        <x:v>Designer/Runtime</x:v>
      </x:c>
    </x:row>
    <x:row r="365" ht="26" customHeight="1">
      <x:c r="A365" s="34" t="str">
        <x:v>在线调试增强</x:v>
      </x:c>
      <x:c r="B365" s="34" t="str">
        <x:v>值变化高亮</x:v>
      </x:c>
      <x:c r="C365" s="34" t="str">
        <x:v>HighlightVariableChange</x:v>
      </x:c>
      <x:c r="D365" s="34" t="str">
        <x:v>监视列表变化高亮/变化次数</x:v>
      </x:c>
      <x:c r="E365" s="34" t="str">
        <x:v>建议</x:v>
      </x:c>
      <x:c r="F365" s="34" t="str">
        <x:v>M5</x:v>
      </x:c>
      <x:c r="G365" s="34" t="str">
        <x:v>Designer/Runtime</x:v>
      </x:c>
    </x:row>
    <x:row r="366" ht="26" customHeight="1">
      <x:c r="A366" s="34" t="str">
        <x:v>在线调试增强</x:v>
      </x:c>
      <x:c r="B366" s="34" t="str">
        <x:v>十六/二进制显示</x:v>
      </x:c>
      <x:c r="C366" s="34" t="str">
        <x:v>VariableFormatView</x:v>
      </x:c>
      <x:c r="D366" s="34" t="str">
        <x:v>Hex/Bit视图</x:v>
      </x:c>
      <x:c r="E366" s="34" t="str">
        <x:v>建议</x:v>
      </x:c>
      <x:c r="F366" s="34" t="str">
        <x:v>M5</x:v>
      </x:c>
      <x:c r="G366" s="34" t="str">
        <x:v>Designer/Runtime</x:v>
      </x:c>
    </x:row>
    <x:row r="367" ht="26" customHeight="1">
      <x:c r="A367" s="34" t="str">
        <x:v>在线调试增强</x:v>
      </x:c>
      <x:c r="B367" s="34" t="str">
        <x:v>CSV回放</x:v>
      </x:c>
      <x:c r="C367" s="34" t="str">
        <x:v>ReplayCsv</x:v>
      </x:c>
      <x:c r="D367" s="34" t="str">
        <x:v>模拟数据按CSV回放</x:v>
      </x:c>
      <x:c r="E367" s="34" t="str">
        <x:v>建议</x:v>
      </x:c>
      <x:c r="F367" s="34" t="str">
        <x:v>M5</x:v>
      </x:c>
      <x:c r="G367" s="34" t="str">
        <x:v>Designer/Runtime</x:v>
      </x:c>
    </x:row>
    <x:row r="368" ht="26" customHeight="1">
      <x:c r="A368" s="34" t="str">
        <x:v>在线调试增强</x:v>
      </x:c>
      <x:c r="B368" s="34" t="str">
        <x:v>时间序列回放</x:v>
      </x:c>
      <x:c r="C368" s="34" t="str">
        <x:v>ReplayTimeSeries</x:v>
      </x:c>
      <x:c r="D368" s="34" t="str">
        <x:v>模拟按时间序列播放</x:v>
      </x:c>
      <x:c r="E368" s="34" t="str">
        <x:v>建议</x:v>
      </x:c>
      <x:c r="F368" s="34" t="str">
        <x:v>M5</x:v>
      </x:c>
      <x:c r="G368" s="34" t="str">
        <x:v>Designer/Runtime</x:v>
      </x:c>
    </x:row>
    <x:row r="369" ht="26" customHeight="1">
      <x:c r="A369" s="34" t="str">
        <x:v>在线调试增强</x:v>
      </x:c>
      <x:c r="B369" s="34" t="str">
        <x:v>组态层强制值</x:v>
      </x:c>
      <x:c r="C369" s="34" t="str">
        <x:v>ForceDisplayValue</x:v>
      </x:c>
      <x:c r="D369" s="34" t="str">
        <x:v>仅覆盖组态显示，与PLC强制区分</x:v>
      </x:c>
      <x:c r="E369" s="34" t="str">
        <x:v>建议</x:v>
      </x:c>
      <x:c r="F369" s="34" t="str">
        <x:v>M5</x:v>
      </x:c>
      <x:c r="G369" s="34" t="str">
        <x:v>Designer/Runtime</x:v>
      </x:c>
    </x:row>
    <x:row r="370" ht="26" customHeight="1">
      <x:c r="A370" s="34" t="str">
        <x:v>在线调试增强</x:v>
      </x:c>
      <x:c r="B370" s="34" t="str">
        <x:v>通信统计</x:v>
      </x:c>
      <x:c r="C370" s="34" t="str">
        <x:v>CommunicationMetrics</x:v>
      </x:c>
      <x:c r="D370" s="34" t="str">
        <x:v>读写成功/失败/超时/平均耗时/QPS/订阅数</x:v>
      </x:c>
      <x:c r="E370" s="34" t="str">
        <x:v>必须</x:v>
      </x:c>
      <x:c r="F370" s="34" t="str">
        <x:v>M5</x:v>
      </x:c>
      <x:c r="G370" s="34" t="str">
        <x:v>Designer/Runtime</x:v>
      </x:c>
    </x:row>
    <x:row r="371" ht="26" customHeight="1">
      <x:c r="A371" s="34" t="str">
        <x:v>在线调试增强</x:v>
      </x:c>
      <x:c r="B371" s="34" t="str">
        <x:v>报文监视</x:v>
      </x:c>
      <x:c r="C371" s="34" t="str">
        <x:v>ProtocolMessageMonitor</x:v>
      </x:c>
      <x:c r="D371" s="34" t="str">
        <x:v>按连接/方向/内容过滤、暂停、导出、条数上限</x:v>
      </x:c>
      <x:c r="E371" s="34" t="str">
        <x:v>建议</x:v>
      </x:c>
      <x:c r="F371" s="34" t="str">
        <x:v>M5</x:v>
      </x:c>
      <x:c r="G371" s="34" t="str">
        <x:v>Designer/Runtime</x:v>
      </x:c>
    </x:row>
    <x:row r="372" ht="26" customHeight="1">
      <x:c r="A372" s="34" t="str">
        <x:v>在线调试增强</x:v>
      </x:c>
      <x:c r="B372" s="34" t="str">
        <x:v>在线修改绑定</x:v>
      </x:c>
      <x:c r="C372" s="34" t="str">
        <x:v>HotSwapBinding</x:v>
      </x:c>
      <x:c r="D372" s="34" t="str">
        <x:v>修改后释放旧订阅、新绑定及时生效</x:v>
      </x:c>
      <x:c r="E372" s="34" t="str">
        <x:v>建议</x:v>
      </x:c>
      <x:c r="F372" s="34" t="str">
        <x:v>M5</x:v>
      </x:c>
      <x:c r="G372" s="34" t="str">
        <x:v>Designer/Runtime</x:v>
      </x:c>
    </x:row>
    <x:row r="373" ht="26" customHeight="1">
      <x:c r="A373" s="34" t="str">
        <x:v>在线调试增强</x:v>
      </x:c>
      <x:c r="B373" s="34" t="str">
        <x:v>局部刷新</x:v>
      </x:c>
      <x:c r="C373" s="34" t="str">
        <x:v>RefreshElementOrPage</x:v>
      </x:c>
      <x:c r="D373" s="34" t="str">
        <x:v>局部控件/当前页面重新加载</x:v>
      </x:c>
      <x:c r="E373" s="34" t="str">
        <x:v>建议</x:v>
      </x:c>
      <x:c r="F373" s="34" t="str">
        <x:v>M5</x:v>
      </x:c>
      <x:c r="G373" s="34" t="str">
        <x:v>Designer/Runtime</x:v>
      </x:c>
    </x:row>
    <x:row r="374" ht="26" customHeight="1">
      <x:c r="A374" s="34" t="str">
        <x:v>Runtime接口</x:v>
      </x:c>
      <x:c r="B374" s="34" t="str">
        <x:v>Runtime LoadProject</x:v>
      </x:c>
      <x:c r="C374" s="34" t="str">
        <x:v>LoadProject</x:v>
      </x:c>
      <x:c r="D374" s="34" t="str">
        <x:v>加载工程</x:v>
      </x:c>
      <x:c r="E374" s="34" t="str">
        <x:v>必须</x:v>
      </x:c>
      <x:c r="F374" s="34" t="str">
        <x:v>M4</x:v>
      </x:c>
      <x:c r="G374" s="34" t="str">
        <x:v>Runtime/Host</x:v>
      </x:c>
    </x:row>
    <x:row r="375" ht="26" customHeight="1">
      <x:c r="A375" s="34" t="str">
        <x:v>Runtime接口</x:v>
      </x:c>
      <x:c r="B375" s="34" t="str">
        <x:v>Runtime Start</x:v>
      </x:c>
      <x:c r="C375" s="34" t="str">
        <x:v>Start</x:v>
      </x:c>
      <x:c r="D375" s="34" t="str">
        <x:v>启动运行引擎</x:v>
      </x:c>
      <x:c r="E375" s="34" t="str">
        <x:v>必须</x:v>
      </x:c>
      <x:c r="F375" s="34" t="str">
        <x:v>M4</x:v>
      </x:c>
      <x:c r="G375" s="34" t="str">
        <x:v>Runtime/Host</x:v>
      </x:c>
    </x:row>
    <x:row r="376" ht="26" customHeight="1">
      <x:c r="A376" s="34" t="str">
        <x:v>Runtime接口</x:v>
      </x:c>
      <x:c r="B376" s="34" t="str">
        <x:v>Runtime Stop</x:v>
      </x:c>
      <x:c r="C376" s="34" t="str">
        <x:v>Stop</x:v>
      </x:c>
      <x:c r="D376" s="34" t="str">
        <x:v>停止并释放订阅/动画</x:v>
      </x:c>
      <x:c r="E376" s="34" t="str">
        <x:v>必须</x:v>
      </x:c>
      <x:c r="F376" s="34" t="str">
        <x:v>M4</x:v>
      </x:c>
      <x:c r="G376" s="34" t="str">
        <x:v>Runtime/Host</x:v>
      </x:c>
    </x:row>
    <x:row r="377" ht="26" customHeight="1">
      <x:c r="A377" s="34" t="str">
        <x:v>Runtime接口</x:v>
      </x:c>
      <x:c r="B377" s="34" t="str">
        <x:v>Runtime Reload</x:v>
      </x:c>
      <x:c r="C377" s="34" t="str">
        <x:v>Reload</x:v>
      </x:c>
      <x:c r="D377" s="34" t="str">
        <x:v>重新加载工程/当前发布版本</x:v>
      </x:c>
      <x:c r="E377" s="34" t="str">
        <x:v>必须</x:v>
      </x:c>
      <x:c r="F377" s="34" t="str">
        <x:v>M4</x:v>
      </x:c>
      <x:c r="G377" s="34" t="str">
        <x:v>Runtime/Host</x:v>
      </x:c>
    </x:row>
    <x:row r="378" ht="26" customHeight="1">
      <x:c r="A378" s="34" t="str">
        <x:v>Runtime接口</x:v>
      </x:c>
      <x:c r="B378" s="34" t="str">
        <x:v>Runtime NavigatePage</x:v>
      </x:c>
      <x:c r="C378" s="34" t="str">
        <x:v>NavigatePage</x:v>
      </x:c>
      <x:c r="D378" s="34" t="str">
        <x:v>宿主代码切换页面</x:v>
      </x:c>
      <x:c r="E378" s="34" t="str">
        <x:v>必须</x:v>
      </x:c>
      <x:c r="F378" s="34" t="str">
        <x:v>M4</x:v>
      </x:c>
      <x:c r="G378" s="34" t="str">
        <x:v>Runtime/Host</x:v>
      </x:c>
    </x:row>
    <x:row r="379" ht="26" customHeight="1">
      <x:c r="A379" s="34" t="str">
        <x:v>Runtime接口</x:v>
      </x:c>
      <x:c r="B379" s="34" t="str">
        <x:v>Runtime OpenPopup</x:v>
      </x:c>
      <x:c r="C379" s="34" t="str">
        <x:v>OpenPopup</x:v>
      </x:c>
      <x:c r="D379" s="34" t="str">
        <x:v>宿主打开弹窗并传参</x:v>
      </x:c>
      <x:c r="E379" s="34" t="str">
        <x:v>必须</x:v>
      </x:c>
      <x:c r="F379" s="34" t="str">
        <x:v>M4</x:v>
      </x:c>
      <x:c r="G379" s="34" t="str">
        <x:v>Runtime/Host</x:v>
      </x:c>
    </x:row>
    <x:row r="380" ht="26" customHeight="1">
      <x:c r="A380" s="34" t="str">
        <x:v>Runtime接口</x:v>
      </x:c>
      <x:c r="B380" s="34" t="str">
        <x:v>Runtime SetVariableProvider</x:v>
      </x:c>
      <x:c r="C380" s="34" t="str">
        <x:v>SetVariableProvider</x:v>
      </x:c>
      <x:c r="D380" s="34" t="str">
        <x:v>注入现有变量适配器</x:v>
      </x:c>
      <x:c r="E380" s="34" t="str">
        <x:v>必须</x:v>
      </x:c>
      <x:c r="F380" s="34" t="str">
        <x:v>M4</x:v>
      </x:c>
      <x:c r="G380" s="34" t="str">
        <x:v>Runtime/Host</x:v>
      </x:c>
    </x:row>
    <x:row r="381" ht="26" customHeight="1">
      <x:c r="A381" s="34" t="str">
        <x:v>Runtime接口</x:v>
      </x:c>
      <x:c r="B381" s="34" t="str">
        <x:v>Runtime SetCurrentUser</x:v>
      </x:c>
      <x:c r="C381" s="34" t="str">
        <x:v>SetCurrentUser</x:v>
      </x:c>
      <x:c r="D381" s="34" t="str">
        <x:v>注入宿主当前用户/权限</x:v>
      </x:c>
      <x:c r="E381" s="34" t="str">
        <x:v>必须</x:v>
      </x:c>
      <x:c r="F381" s="34" t="str">
        <x:v>M4</x:v>
      </x:c>
      <x:c r="G381" s="34" t="str">
        <x:v>Runtime/Host</x:v>
      </x:c>
    </x:row>
    <x:row r="382" ht="26" customHeight="1">
      <x:c r="A382" s="34" t="str">
        <x:v>Runtime接口</x:v>
      </x:c>
      <x:c r="B382" s="34" t="str">
        <x:v>Runtime Status</x:v>
      </x:c>
      <x:c r="C382" s="34" t="str">
        <x:v>GetRuntimeStatus</x:v>
      </x:c>
      <x:c r="D382" s="34" t="str">
        <x:v>未加载/已加载/启动中/运行/暂停/异常/停止</x:v>
      </x:c>
      <x:c r="E382" s="34" t="str">
        <x:v>必须</x:v>
      </x:c>
      <x:c r="F382" s="34" t="str">
        <x:v>M4</x:v>
      </x:c>
      <x:c r="G382" s="34" t="str">
        <x:v>Runtime/Host</x:v>
      </x:c>
    </x:row>
    <x:row r="383" ht="26" customHeight="1">
      <x:c r="A383" s="34" t="str">
        <x:v>Runtime接口</x:v>
      </x:c>
      <x:c r="B383" s="34" t="str">
        <x:v>Runtime异常回调</x:v>
      </x:c>
      <x:c r="C383" s="34" t="str">
        <x:v>RuntimeFaultEvent</x:v>
      </x:c>
      <x:c r="D383" s="34" t="str">
        <x:v>向宿主报告页面/绑定/资源/插件异常</x:v>
      </x:c>
      <x:c r="E383" s="34" t="str">
        <x:v>必须</x:v>
      </x:c>
      <x:c r="F383" s="34" t="str">
        <x:v>M4</x:v>
      </x:c>
      <x:c r="G383" s="34" t="str">
        <x:v>Runtime/Host</x:v>
      </x:c>
    </x:row>
    <x:row r="384" ht="26" customHeight="1">
      <x:c r="A384" s="34" t="str">
        <x:v>Runtime接口</x:v>
      </x:c>
      <x:c r="B384" s="34" t="str">
        <x:v>独立Runtime命令行</x:v>
      </x:c>
      <x:c r="C384" s="34" t="str">
        <x:v>RuntimeCommandLine</x:v>
      </x:c>
      <x:c r="D384" s="34" t="str">
        <x:v>指定工程/启动页/窗口或全屏</x:v>
      </x:c>
      <x:c r="E384" s="34" t="str">
        <x:v>必须</x:v>
      </x:c>
      <x:c r="F384" s="34" t="str">
        <x:v>M4</x:v>
      </x:c>
      <x:c r="G384" s="34" t="str">
        <x:v>Runtime/Host</x:v>
      </x:c>
    </x:row>
    <x:row r="385" ht="26" customHeight="1">
      <x:c r="A385" s="34" t="str">
        <x:v>显示适配</x:v>
      </x:c>
      <x:c r="B385" s="34" t="str">
        <x:v>适合宽度</x:v>
      </x:c>
      <x:c r="C385" s="34" t="str">
        <x:v>FitToWidth</x:v>
      </x:c>
      <x:c r="D385" s="34" t="str">
        <x:v>设计器画布适合宽度</x:v>
      </x:c>
      <x:c r="E385" s="34" t="str">
        <x:v>建议</x:v>
      </x:c>
      <x:c r="F385" s="34" t="str">
        <x:v>M6</x:v>
      </x:c>
      <x:c r="G385" s="34" t="str">
        <x:v>Designer/Runtime</x:v>
      </x:c>
    </x:row>
    <x:row r="386" ht="26" customHeight="1">
      <x:c r="A386" s="34" t="str">
        <x:v>显示适配</x:v>
      </x:c>
      <x:c r="B386" s="34" t="str">
        <x:v>常用DPI</x:v>
      </x:c>
      <x:c r="C386" s="34" t="str">
        <x:v>DpiCompatibility</x:v>
      </x:c>
      <x:c r="D386" s="34" t="str">
        <x:v>100/125/150/175/200%</x:v>
      </x:c>
      <x:c r="E386" s="34" t="str">
        <x:v>必须</x:v>
      </x:c>
      <x:c r="F386" s="34" t="str">
        <x:v>M6</x:v>
      </x:c>
      <x:c r="G386" s="34" t="str">
        <x:v>Designer/Runtime</x:v>
      </x:c>
    </x:row>
    <x:row r="387" ht="26" customHeight="1">
      <x:c r="A387" s="34" t="str">
        <x:v>显示适配</x:v>
      </x:c>
      <x:c r="B387" s="34" t="str">
        <x:v>2K/4K适配</x:v>
      </x:c>
      <x:c r="C387" s="34" t="str">
        <x:v>HighResolutionDisplay</x:v>
      </x:c>
      <x:c r="D387" s="34" t="str">
        <x:v>2K/4K显示器</x:v>
      </x:c>
      <x:c r="E387" s="34" t="str">
        <x:v>必须</x:v>
      </x:c>
      <x:c r="F387" s="34" t="str">
        <x:v>M6</x:v>
      </x:c>
      <x:c r="G387" s="34" t="str">
        <x:v>Designer/Runtime</x:v>
      </x:c>
    </x:row>
    <x:row r="388" ht="26" customHeight="1">
      <x:c r="A388" s="34" t="str">
        <x:v>显示适配</x:v>
      </x:c>
      <x:c r="B388" s="34" t="str">
        <x:v>留黑边策略</x:v>
      </x:c>
      <x:c r="C388" s="34" t="str">
        <x:v>Letterbox</x:v>
      </x:c>
      <x:c r="D388" s="34" t="str">
        <x:v>默认等比缩放居中，非等比拉伸默认禁用</x:v>
      </x:c>
      <x:c r="E388" s="34" t="str">
        <x:v>必须</x:v>
      </x:c>
      <x:c r="F388" s="34" t="str">
        <x:v>M6</x:v>
      </x:c>
      <x:c r="G388" s="34" t="str">
        <x:v>Designer/Runtime</x:v>
      </x:c>
    </x:row>
    <x:row r="389" ht="26" customHeight="1">
      <x:c r="A389" s="34" t="str">
        <x:v>显示适配</x:v>
      </x:c>
      <x:c r="B389" s="34" t="str">
        <x:v>字体等比缩放</x:v>
      </x:c>
      <x:c r="C389" s="34" t="str">
        <x:v>ScaleFontWithPage</x:v>
      </x:c>
      <x:c r="D389" s="34" t="str">
        <x:v>字体随页面缩放</x:v>
      </x:c>
      <x:c r="E389" s="34" t="str">
        <x:v>建议</x:v>
      </x:c>
      <x:c r="F389" s="34" t="str">
        <x:v>M6</x:v>
      </x:c>
      <x:c r="G389" s="34" t="str">
        <x:v>Designer/Runtime</x:v>
      </x:c>
    </x:row>
    <x:row r="390" ht="26" customHeight="1">
      <x:c r="A390" s="34" t="str">
        <x:v>显示适配</x:v>
      </x:c>
      <x:c r="B390" s="34" t="str">
        <x:v>多显示器</x:v>
      </x:c>
      <x:c r="C390" s="34" t="str">
        <x:v>MultiMonitorRuntime</x:v>
      </x:c>
      <x:c r="D390" s="34" t="str">
        <x:v>指定屏幕/全屏策略</x:v>
      </x:c>
      <x:c r="E390" s="34" t="str">
        <x:v>建议</x:v>
      </x:c>
      <x:c r="F390" s="34" t="str">
        <x:v>M6</x:v>
      </x:c>
      <x:c r="G390" s="34" t="str">
        <x:v>Designer/Runtime</x:v>
      </x:c>
    </x:row>
    <x:row r="391" ht="26" customHeight="1">
      <x:c r="A391" s="34" t="str">
        <x:v>权限/安全/审计</x:v>
      </x:c>
      <x:c r="B391" s="34" t="str">
        <x:v>宿主权限接入</x:v>
      </x:c>
      <x:c r="C391" s="34" t="str">
        <x:v>ExternalPermissionProvider</x:v>
      </x:c>
      <x:c r="D391" s="34" t="str">
        <x:v>接入现有登录/权限系统</x:v>
      </x:c>
      <x:c r="E391" s="34" t="str">
        <x:v>必须</x:v>
      </x:c>
      <x:c r="F391" s="34" t="str">
        <x:v>M7</x:v>
      </x:c>
      <x:c r="G391" s="34" t="str">
        <x:v>Security/Runtime</x:v>
      </x:c>
    </x:row>
    <x:row r="392" ht="26" customHeight="1">
      <x:c r="A392" s="34" t="str">
        <x:v>权限/安全/审计</x:v>
      </x:c>
      <x:c r="B392" s="34" t="str">
        <x:v>用户角色</x:v>
      </x:c>
      <x:c r="C392" s="34" t="str">
        <x:v>UserRoleModel</x:v>
      </x:c>
      <x:c r="D392" s="34" t="str">
        <x:v>独立用户/组/角色/继承/组合</x:v>
      </x:c>
      <x:c r="E392" s="34" t="str">
        <x:v>建议</x:v>
      </x:c>
      <x:c r="F392" s="34" t="str">
        <x:v>M7</x:v>
      </x:c>
      <x:c r="G392" s="34" t="str">
        <x:v>Security/Runtime</x:v>
      </x:c>
    </x:row>
    <x:row r="393" ht="26" customHeight="1">
      <x:c r="A393" s="34" t="str">
        <x:v>权限/安全/审计</x:v>
      </x:c>
      <x:c r="B393" s="34" t="str">
        <x:v>页面权限</x:v>
      </x:c>
      <x:c r="C393" s="34" t="str">
        <x:v>PagePermission</x:v>
      </x:c>
      <x:c r="D393" s="34" t="str">
        <x:v>页面/标签查看权限</x:v>
      </x:c>
      <x:c r="E393" s="34" t="str">
        <x:v>建议</x:v>
      </x:c>
      <x:c r="F393" s="34" t="str">
        <x:v>M7</x:v>
      </x:c>
      <x:c r="G393" s="34" t="str">
        <x:v>Security/Runtime</x:v>
      </x:c>
    </x:row>
    <x:row r="394" ht="26" customHeight="1">
      <x:c r="A394" s="34" t="str">
        <x:v>权限/安全/审计</x:v>
      </x:c>
      <x:c r="B394" s="34" t="str">
        <x:v>控件权限</x:v>
      </x:c>
      <x:c r="C394" s="34" t="str">
        <x:v>ElementPermission</x:v>
      </x:c>
      <x:c r="D394" s="34" t="str">
        <x:v>控件显示/启用/操作权限</x:v>
      </x:c>
      <x:c r="E394" s="34" t="str">
        <x:v>必须</x:v>
      </x:c>
      <x:c r="F394" s="34" t="str">
        <x:v>M7</x:v>
      </x:c>
      <x:c r="G394" s="34" t="str">
        <x:v>Security/Runtime</x:v>
      </x:c>
    </x:row>
    <x:row r="395" ht="26" customHeight="1">
      <x:c r="A395" s="34" t="str">
        <x:v>权限/安全/审计</x:v>
      </x:c>
      <x:c r="B395" s="34" t="str">
        <x:v>变量权限</x:v>
      </x:c>
      <x:c r="C395" s="34" t="str">
        <x:v>VariablePermission</x:v>
      </x:c>
      <x:c r="D395" s="34" t="str">
        <x:v>变量读取/写入/强制权限</x:v>
      </x:c>
      <x:c r="E395" s="34" t="str">
        <x:v>必须</x:v>
      </x:c>
      <x:c r="F395" s="34" t="str">
        <x:v>M7</x:v>
      </x:c>
      <x:c r="G395" s="34" t="str">
        <x:v>Security/Runtime</x:v>
      </x:c>
    </x:row>
    <x:row r="396" ht="26" customHeight="1">
      <x:c r="A396" s="34" t="str">
        <x:v>权限/安全/审计</x:v>
      </x:c>
      <x:c r="B396" s="34" t="str">
        <x:v>在线调试权限</x:v>
      </x:c>
      <x:c r="C396" s="34" t="str">
        <x:v>DebugPermission</x:v>
      </x:c>
      <x:c r="D396" s="34" t="str">
        <x:v>报文/地址/模拟/强制权限</x:v>
      </x:c>
      <x:c r="E396" s="34" t="str">
        <x:v>建议</x:v>
      </x:c>
      <x:c r="F396" s="34" t="str">
        <x:v>M7</x:v>
      </x:c>
      <x:c r="G396" s="34" t="str">
        <x:v>Security/Runtime</x:v>
      </x:c>
    </x:row>
    <x:row r="397" ht="26" customHeight="1">
      <x:c r="A397" s="34" t="str">
        <x:v>权限/安全/审计</x:v>
      </x:c>
      <x:c r="B397" s="34" t="str">
        <x:v>电子签名</x:v>
      </x:c>
      <x:c r="C397" s="34" t="str">
        <x:v>ElectronicSignature</x:v>
      </x:c>
      <x:c r="D397" s="34" t="str">
        <x:v>危险写入/配方/发布等签名</x:v>
      </x:c>
      <x:c r="E397" s="34" t="str">
        <x:v>建议</x:v>
      </x:c>
      <x:c r="F397" s="34" t="str">
        <x:v>M7</x:v>
      </x:c>
      <x:c r="G397" s="34" t="str">
        <x:v>Security/Runtime</x:v>
      </x:c>
    </x:row>
    <x:row r="398" ht="26" customHeight="1">
      <x:c r="A398" s="34" t="str">
        <x:v>权限/安全/审计</x:v>
      </x:c>
      <x:c r="B398" s="34" t="str">
        <x:v>双人授权</x:v>
      </x:c>
      <x:c r="C398" s="34" t="str">
        <x:v>DualAuthorization</x:v>
      </x:c>
      <x:c r="D398" s="34" t="str">
        <x:v>高风险操作双人确认</x:v>
      </x:c>
      <x:c r="E398" s="34" t="str">
        <x:v>建议</x:v>
      </x:c>
      <x:c r="F398" s="34" t="str">
        <x:v>M7</x:v>
      </x:c>
      <x:c r="G398" s="34" t="str">
        <x:v>Security/Runtime</x:v>
      </x:c>
    </x:row>
    <x:row r="399" ht="26" customHeight="1">
      <x:c r="A399" s="34" t="str">
        <x:v>权限/安全/审计</x:v>
      </x:c>
      <x:c r="B399" s="34" t="str">
        <x:v>操作原因</x:v>
      </x:c>
      <x:c r="C399" s="34" t="str">
        <x:v>OperationReason</x:v>
      </x:c>
      <x:c r="D399" s="34" t="str">
        <x:v>危险操作要求原因输入</x:v>
      </x:c>
      <x:c r="E399" s="34" t="str">
        <x:v>建议</x:v>
      </x:c>
      <x:c r="F399" s="34" t="str">
        <x:v>M7</x:v>
      </x:c>
      <x:c r="G399" s="34" t="str">
        <x:v>Security/Runtime</x:v>
      </x:c>
    </x:row>
    <x:row r="400" ht="26" customHeight="1">
      <x:c r="A400" s="34" t="str">
        <x:v>权限/安全/审计</x:v>
      </x:c>
      <x:c r="B400" s="34" t="str">
        <x:v>会话超时</x:v>
      </x:c>
      <x:c r="C400" s="34" t="str">
        <x:v>SessionTimeout</x:v>
      </x:c>
      <x:c r="D400" s="34" t="str">
        <x:v>用户会话超时</x:v>
      </x:c>
      <x:c r="E400" s="34" t="str">
        <x:v>建议</x:v>
      </x:c>
      <x:c r="F400" s="34" t="str">
        <x:v>M7</x:v>
      </x:c>
      <x:c r="G400" s="34" t="str">
        <x:v>Security/Runtime</x:v>
      </x:c>
    </x:row>
    <x:row r="401" ht="26" customHeight="1">
      <x:c r="A401" s="34" t="str">
        <x:v>权限/安全/审计</x:v>
      </x:c>
      <x:c r="B401" s="34" t="str">
        <x:v>审计日志防篡改</x:v>
      </x:c>
      <x:c r="C401" s="34" t="str">
        <x:v>ImmutableAuditLog</x:v>
      </x:c>
      <x:c r="D401" s="34" t="str">
        <x:v>普通用户不可修改/删除</x:v>
      </x:c>
      <x:c r="E401" s="34" t="str">
        <x:v>必须</x:v>
      </x:c>
      <x:c r="F401" s="34" t="str">
        <x:v>M7</x:v>
      </x:c>
      <x:c r="G401" s="34" t="str">
        <x:v>Security/Runtime</x:v>
      </x:c>
    </x:row>
    <x:row r="402" ht="26" customHeight="1">
      <x:c r="A402" s="34" t="str">
        <x:v>权限/安全/审计</x:v>
      </x:c>
      <x:c r="B402" s="34" t="str">
        <x:v>审计导出归档</x:v>
      </x:c>
      <x:c r="C402" s="34" t="str">
        <x:v>AuditExportArchive</x:v>
      </x:c>
      <x:c r="D402" s="34" t="str">
        <x:v>按权限查询、导出、归档</x:v>
      </x:c>
      <x:c r="E402" s="34" t="str">
        <x:v>建议</x:v>
      </x:c>
      <x:c r="F402" s="34" t="str">
        <x:v>M7</x:v>
      </x:c>
      <x:c r="G402" s="34" t="str">
        <x:v>Security/Runtime</x:v>
      </x:c>
    </x:row>
    <x:row r="403" ht="26" customHeight="1">
      <x:c r="A403" s="34" t="str">
        <x:v>报警管理</x:v>
      </x:c>
      <x:c r="B403" s="34" t="str">
        <x:v>布尔报警</x:v>
      </x:c>
      <x:c r="C403" s="34" t="str">
        <x:v>BooleanAlarm</x:v>
      </x:c>
      <x:c r="D403" s="34" t="str">
        <x:v>Bool触发</x:v>
      </x:c>
      <x:c r="E403" s="34" t="str">
        <x:v>必须</x:v>
      </x:c>
      <x:c r="F403" s="34" t="str">
        <x:v>M6</x:v>
      </x:c>
      <x:c r="G403" s="34" t="str">
        <x:v>Alarm/Runtime</x:v>
      </x:c>
    </x:row>
    <x:row r="404" ht="26" customHeight="1">
      <x:c r="A404" s="34" t="str">
        <x:v>报警管理</x:v>
      </x:c>
      <x:c r="B404" s="34" t="str">
        <x:v>模拟量四限报警</x:v>
      </x:c>
      <x:c r="C404" s="34" t="str">
        <x:v>AnalogLimitAlarm</x:v>
      </x:c>
      <x:c r="D404" s="34" t="str">
        <x:v>HH/H/L/LL</x:v>
      </x:c>
      <x:c r="E404" s="34" t="str">
        <x:v>必须</x:v>
      </x:c>
      <x:c r="F404" s="34" t="str">
        <x:v>M6</x:v>
      </x:c>
      <x:c r="G404" s="34" t="str">
        <x:v>Alarm/Runtime</x:v>
      </x:c>
    </x:row>
    <x:row r="405" ht="26" customHeight="1">
      <x:c r="A405" s="34" t="str">
        <x:v>报警管理</x:v>
      </x:c>
      <x:c r="B405" s="34" t="str">
        <x:v>区间报警</x:v>
      </x:c>
      <x:c r="C405" s="34" t="str">
        <x:v>RangeAlarm</x:v>
      </x:c>
      <x:c r="D405" s="34" t="str">
        <x:v>进入/离开区间</x:v>
      </x:c>
      <x:c r="E405" s="34" t="str">
        <x:v>建议</x:v>
      </x:c>
      <x:c r="F405" s="34" t="str">
        <x:v>M6</x:v>
      </x:c>
      <x:c r="G405" s="34" t="str">
        <x:v>Alarm/Runtime</x:v>
      </x:c>
    </x:row>
    <x:row r="406" ht="26" customHeight="1">
      <x:c r="A406" s="34" t="str">
        <x:v>报警管理</x:v>
      </x:c>
      <x:c r="B406" s="34" t="str">
        <x:v>变化率报警</x:v>
      </x:c>
      <x:c r="C406" s="34" t="str">
        <x:v>RateOfChangeAlarm</x:v>
      </x:c>
      <x:c r="D406" s="34" t="str">
        <x:v>数值变化率</x:v>
      </x:c>
      <x:c r="E406" s="34" t="str">
        <x:v>建议</x:v>
      </x:c>
      <x:c r="F406" s="34" t="str">
        <x:v>M6</x:v>
      </x:c>
      <x:c r="G406" s="34" t="str">
        <x:v>Alarm/Runtime</x:v>
      </x:c>
    </x:row>
    <x:row r="407" ht="26" customHeight="1">
      <x:c r="A407" s="34" t="str">
        <x:v>报警管理</x:v>
      </x:c>
      <x:c r="B407" s="34" t="str">
        <x:v>通信质量报警</x:v>
      </x:c>
      <x:c r="C407" s="34" t="str">
        <x:v>QualityAlarm</x:v>
      </x:c>
      <x:c r="D407" s="34" t="str">
        <x:v>断线/Bad Quality</x:v>
      </x:c>
      <x:c r="E407" s="34" t="str">
        <x:v>建议</x:v>
      </x:c>
      <x:c r="F407" s="34" t="str">
        <x:v>M6</x:v>
      </x:c>
      <x:c r="G407" s="34" t="str">
        <x:v>Alarm/Runtime</x:v>
      </x:c>
    </x:row>
    <x:row r="408" ht="26" customHeight="1">
      <x:c r="A408" s="34" t="str">
        <x:v>报警管理</x:v>
      </x:c>
      <x:c r="B408" s="34" t="str">
        <x:v>表达式报警</x:v>
      </x:c>
      <x:c r="C408" s="34" t="str">
        <x:v>ExpressionAlarm</x:v>
      </x:c>
      <x:c r="D408" s="34" t="str">
        <x:v>多变量条件</x:v>
      </x:c>
      <x:c r="E408" s="34" t="str">
        <x:v>建议</x:v>
      </x:c>
      <x:c r="F408" s="34" t="str">
        <x:v>M6</x:v>
      </x:c>
      <x:c r="G408" s="34" t="str">
        <x:v>Alarm/Runtime</x:v>
      </x:c>
    </x:row>
    <x:row r="409" ht="26" customHeight="1">
      <x:c r="A409" s="34" t="str">
        <x:v>报警管理</x:v>
      </x:c>
      <x:c r="B409" s="34" t="str">
        <x:v>报警模板</x:v>
      </x:c>
      <x:c r="C409" s="34" t="str">
        <x:v>AlarmTemplate</x:v>
      </x:c>
      <x:c r="D409" s="34" t="str">
        <x:v>批量设备报警复用</x:v>
      </x:c>
      <x:c r="E409" s="34" t="str">
        <x:v>建议</x:v>
      </x:c>
      <x:c r="F409" s="34" t="str">
        <x:v>M6</x:v>
      </x:c>
      <x:c r="G409" s="34" t="str">
        <x:v>Alarm/Runtime</x:v>
      </x:c>
    </x:row>
    <x:row r="410" ht="26" customHeight="1">
      <x:c r="A410" s="34" t="str">
        <x:v>报警管理</x:v>
      </x:c>
      <x:c r="B410" s="34" t="str">
        <x:v>报警延时/防抖</x:v>
      </x:c>
      <x:c r="C410" s="34" t="str">
        <x:v>AlarmDelayDebounce</x:v>
      </x:c>
      <x:c r="D410" s="34" t="str">
        <x:v>触发/恢复延时与防抖</x:v>
      </x:c>
      <x:c r="E410" s="34" t="str">
        <x:v>建议</x:v>
      </x:c>
      <x:c r="F410" s="34" t="str">
        <x:v>M6</x:v>
      </x:c>
      <x:c r="G410" s="34" t="str">
        <x:v>Alarm/Runtime</x:v>
      </x:c>
    </x:row>
    <x:row r="411" ht="26" customHeight="1">
      <x:c r="A411" s="34" t="str">
        <x:v>报警管理</x:v>
      </x:c>
      <x:c r="B411" s="34" t="str">
        <x:v>报警确认</x:v>
      </x:c>
      <x:c r="C411" s="34" t="str">
        <x:v>AcknowledgeAlarm</x:v>
      </x:c>
      <x:c r="D411" s="34" t="str">
        <x:v>单条/批量确认</x:v>
      </x:c>
      <x:c r="E411" s="34" t="str">
        <x:v>必须</x:v>
      </x:c>
      <x:c r="F411" s="34" t="str">
        <x:v>M6</x:v>
      </x:c>
      <x:c r="G411" s="34" t="str">
        <x:v>Alarm/Runtime</x:v>
      </x:c>
    </x:row>
    <x:row r="412" ht="26" customHeight="1">
      <x:c r="A412" s="34" t="str">
        <x:v>报警管理</x:v>
      </x:c>
      <x:c r="B412" s="34" t="str">
        <x:v>报警抑制</x:v>
      </x:c>
      <x:c r="C412" s="34" t="str">
        <x:v>SuppressAlarm</x:v>
      </x:c>
      <x:c r="D412" s="34" t="str">
        <x:v>手工/条件/维护/时间段</x:v>
      </x:c>
      <x:c r="E412" s="34" t="str">
        <x:v>建议</x:v>
      </x:c>
      <x:c r="F412" s="34" t="str">
        <x:v>M6</x:v>
      </x:c>
      <x:c r="G412" s="34" t="str">
        <x:v>Alarm/Runtime</x:v>
      </x:c>
    </x:row>
    <x:row r="413" ht="26" customHeight="1">
      <x:c r="A413" s="34" t="str">
        <x:v>报警管理</x:v>
      </x:c>
      <x:c r="B413" s="34" t="str">
        <x:v>报警维护模式</x:v>
      </x:c>
      <x:c r="C413" s="34" t="str">
        <x:v>AlarmMaintenanceMode</x:v>
      </x:c>
      <x:c r="D413" s="34" t="str">
        <x:v>设备/报警组批量维护</x:v>
      </x:c>
      <x:c r="E413" s="34" t="str">
        <x:v>建议</x:v>
      </x:c>
      <x:c r="F413" s="34" t="str">
        <x:v>M6</x:v>
      </x:c>
      <x:c r="G413" s="34" t="str">
        <x:v>Alarm/Runtime</x:v>
      </x:c>
    </x:row>
    <x:row r="414" ht="26" customHeight="1">
      <x:c r="A414" s="34" t="str">
        <x:v>报警管理</x:v>
      </x:c>
      <x:c r="B414" s="34" t="str">
        <x:v>报警洪泛检测</x:v>
      </x:c>
      <x:c r="C414" s="34" t="str">
        <x:v>AlarmFloodDetection</x:v>
      </x:c>
      <x:c r="D414" s="34" t="str">
        <x:v>高频报警限流显示</x:v>
      </x:c>
      <x:c r="E414" s="34" t="str">
        <x:v>建议</x:v>
      </x:c>
      <x:c r="F414" s="34" t="str">
        <x:v>M6</x:v>
      </x:c>
      <x:c r="G414" s="34" t="str">
        <x:v>Alarm/Runtime</x:v>
      </x:c>
    </x:row>
    <x:row r="415" ht="26" customHeight="1">
      <x:c r="A415" s="34" t="str">
        <x:v>报警管理</x:v>
      </x:c>
      <x:c r="B415" s="34" t="str">
        <x:v>报警声音</x:v>
      </x:c>
      <x:c r="C415" s="34" t="str">
        <x:v>AlarmSound</x:v>
      </x:c>
      <x:c r="D415" s="34" t="str">
        <x:v>按级别声音/静音</x:v>
      </x:c>
      <x:c r="E415" s="34" t="str">
        <x:v>建议</x:v>
      </x:c>
      <x:c r="F415" s="34" t="str">
        <x:v>M6</x:v>
      </x:c>
      <x:c r="G415" s="34" t="str">
        <x:v>Alarm/Runtime</x:v>
      </x:c>
    </x:row>
    <x:row r="416" ht="26" customHeight="1">
      <x:c r="A416" s="34" t="str">
        <x:v>报警管理</x:v>
      </x:c>
      <x:c r="B416" s="34" t="str">
        <x:v>报警关联导航</x:v>
      </x:c>
      <x:c r="C416" s="34" t="str">
        <x:v>NavigateAlarmSource</x:v>
      </x:c>
      <x:c r="D416" s="34" t="str">
        <x:v>跳转关联页面/控件/设备</x:v>
      </x:c>
      <x:c r="E416" s="34" t="str">
        <x:v>建议</x:v>
      </x:c>
      <x:c r="F416" s="34" t="str">
        <x:v>M6</x:v>
      </x:c>
      <x:c r="G416" s="34" t="str">
        <x:v>Alarm/Runtime</x:v>
      </x:c>
    </x:row>
    <x:row r="417" ht="26" customHeight="1">
      <x:c r="A417" s="34" t="str">
        <x:v>报警管理</x:v>
      </x:c>
      <x:c r="B417" s="34" t="str">
        <x:v>报警历史统计</x:v>
      </x:c>
      <x:c r="C417" s="34" t="str">
        <x:v>AlarmStatistics</x:v>
      </x:c>
      <x:c r="D417" s="34" t="str">
        <x:v>持续时间/次数/确认/恢复/TopN</x:v>
      </x:c>
      <x:c r="E417" s="34" t="str">
        <x:v>必须</x:v>
      </x:c>
      <x:c r="F417" s="34" t="str">
        <x:v>M6</x:v>
      </x:c>
      <x:c r="G417" s="34" t="str">
        <x:v>Alarm/Runtime</x:v>
      </x:c>
    </x:row>
    <x:row r="418" ht="26" customHeight="1">
      <x:c r="A418" s="34" t="str">
        <x:v>历史数据</x:v>
      </x:c>
      <x:c r="B418" s="34" t="str">
        <x:v>历史变量配置</x:v>
      </x:c>
      <x:c r="C418" s="34" t="str">
        <x:v>ConfigureHistorianTag</x:v>
      </x:c>
      <x:c r="D418" s="34" t="str">
        <x:v>采集周期/变化/死区/事件触发</x:v>
      </x:c>
      <x:c r="E418" s="34" t="str">
        <x:v>必须</x:v>
      </x:c>
      <x:c r="F418" s="34" t="str">
        <x:v>M6</x:v>
      </x:c>
      <x:c r="G418" s="34" t="str">
        <x:v>History/Runtime</x:v>
      </x:c>
    </x:row>
    <x:row r="419" ht="26" customHeight="1">
      <x:c r="A419" s="34" t="str">
        <x:v>历史数据</x:v>
      </x:c>
      <x:c r="B419" s="34" t="str">
        <x:v>历史质量</x:v>
      </x:c>
      <x:c r="C419" s="34" t="str">
        <x:v>StoreHistoryQuality</x:v>
      </x:c>
      <x:c r="D419" s="34" t="str">
        <x:v>时间戳/值/质量/数据源</x:v>
      </x:c>
      <x:c r="E419" s="34" t="str">
        <x:v>必须</x:v>
      </x:c>
      <x:c r="F419" s="34" t="str">
        <x:v>M6</x:v>
      </x:c>
      <x:c r="G419" s="34" t="str">
        <x:v>History/Runtime</x:v>
      </x:c>
    </x:row>
    <x:row r="420" ht="26" customHeight="1">
      <x:c r="A420" s="34" t="str">
        <x:v>历史数据</x:v>
      </x:c>
      <x:c r="B420" s="34" t="str">
        <x:v>断线缓存补写</x:v>
      </x:c>
      <x:c r="C420" s="34" t="str">
        <x:v>HistoryStoreForward</x:v>
      </x:c>
      <x:c r="D420" s="34" t="str">
        <x:v>断线缓存，恢复后补写</x:v>
      </x:c>
      <x:c r="E420" s="34" t="str">
        <x:v>建议</x:v>
      </x:c>
      <x:c r="F420" s="34" t="str">
        <x:v>M6</x:v>
      </x:c>
      <x:c r="G420" s="34" t="str">
        <x:v>History/Runtime</x:v>
      </x:c>
    </x:row>
    <x:row r="421" ht="26" customHeight="1">
      <x:c r="A421" s="34" t="str">
        <x:v>历史数据</x:v>
      </x:c>
      <x:c r="B421" s="34" t="str">
        <x:v>批量历史写入</x:v>
      </x:c>
      <x:c r="C421" s="34" t="str">
        <x:v>BatchHistoryWrite</x:v>
      </x:c>
      <x:c r="D421" s="34" t="str">
        <x:v>后台批量写入/失败重试</x:v>
      </x:c>
      <x:c r="E421" s="34" t="str">
        <x:v>建议</x:v>
      </x:c>
      <x:c r="F421" s="34" t="str">
        <x:v>M6</x:v>
      </x:c>
      <x:c r="G421" s="34" t="str">
        <x:v>History/Runtime</x:v>
      </x:c>
    </x:row>
    <x:row r="422" ht="26" customHeight="1">
      <x:c r="A422" s="34" t="str">
        <x:v>历史数据</x:v>
      </x:c>
      <x:c r="B422" s="34" t="str">
        <x:v>历史聚合</x:v>
      </x:c>
      <x:c r="C422" s="34" t="str">
        <x:v>HistoryAggregation</x:v>
      </x:c>
      <x:c r="D422" s="34" t="str">
        <x:v>Min/Max/Avg/Sum/Count/StdDev</x:v>
      </x:c>
      <x:c r="E422" s="34" t="str">
        <x:v>必须</x:v>
      </x:c>
      <x:c r="F422" s="34" t="str">
        <x:v>M6</x:v>
      </x:c>
      <x:c r="G422" s="34" t="str">
        <x:v>History/Runtime</x:v>
      </x:c>
    </x:row>
    <x:row r="423" ht="26" customHeight="1">
      <x:c r="A423" s="34" t="str">
        <x:v>历史数据</x:v>
      </x:c>
      <x:c r="B423" s="34" t="str">
        <x:v>历史等间隔采样</x:v>
      </x:c>
      <x:c r="C423" s="34" t="str">
        <x:v>HistoryResample</x:v>
      </x:c>
      <x:c r="D423" s="34" t="str">
        <x:v>时间窗口聚合/等间隔</x:v>
      </x:c>
      <x:c r="E423" s="34" t="str">
        <x:v>建议</x:v>
      </x:c>
      <x:c r="F423" s="34" t="str">
        <x:v>M6</x:v>
      </x:c>
      <x:c r="G423" s="34" t="str">
        <x:v>History/Runtime</x:v>
      </x:c>
    </x:row>
    <x:row r="424" ht="26" customHeight="1">
      <x:c r="A424" s="34" t="str">
        <x:v>历史数据</x:v>
      </x:c>
      <x:c r="B424" s="34" t="str">
        <x:v>历史查询取消</x:v>
      </x:c>
      <x:c r="C424" s="34" t="str">
        <x:v>CancelHistoryQuery</x:v>
      </x:c>
      <x:c r="D424" s="34" t="str">
        <x:v>分页/流式/超时/取消</x:v>
      </x:c>
      <x:c r="E424" s="34" t="str">
        <x:v>建议</x:v>
      </x:c>
      <x:c r="F424" s="34" t="str">
        <x:v>M6</x:v>
      </x:c>
      <x:c r="G424" s="34" t="str">
        <x:v>History/Runtime</x:v>
      </x:c>
    </x:row>
    <x:row r="425" ht="26" customHeight="1">
      <x:c r="A425" s="34" t="str">
        <x:v>历史数据</x:v>
      </x:c>
      <x:c r="B425" s="34" t="str">
        <x:v>历史数据权限</x:v>
      </x:c>
      <x:c r="C425" s="34" t="str">
        <x:v>HistoryDataPermission</x:v>
      </x:c>
      <x:c r="D425" s="34" t="str">
        <x:v>查询数据范围权限</x:v>
      </x:c>
      <x:c r="E425" s="34" t="str">
        <x:v>建议</x:v>
      </x:c>
      <x:c r="F425" s="34" t="str">
        <x:v>M6</x:v>
      </x:c>
      <x:c r="G425" s="34" t="str">
        <x:v>History/Runtime</x:v>
      </x:c>
    </x:row>
    <x:row r="426" ht="26" customHeight="1">
      <x:c r="A426" s="34" t="str">
        <x:v>历史数据</x:v>
      </x:c>
      <x:c r="B426" s="34" t="str">
        <x:v>历史归档清理</x:v>
      </x:c>
      <x:c r="C426" s="34" t="str">
        <x:v>HistoryRetention</x:v>
      </x:c>
      <x:c r="D426" s="34" t="str">
        <x:v>自动归档/保留/清理</x:v>
      </x:c>
      <x:c r="E426" s="34" t="str">
        <x:v>必须</x:v>
      </x:c>
      <x:c r="F426" s="34" t="str">
        <x:v>M6</x:v>
      </x:c>
      <x:c r="G426" s="34" t="str">
        <x:v>History/Runtime</x:v>
      </x:c>
    </x:row>
    <x:row r="427" ht="26" customHeight="1">
      <x:c r="A427" s="34" t="str">
        <x:v>历史数据</x:v>
      </x:c>
      <x:c r="B427" s="34" t="str">
        <x:v>历史存储健康</x:v>
      </x:c>
      <x:c r="C427" s="34" t="str">
        <x:v>HistorianHealth</x:v>
      </x:c>
      <x:c r="D427" s="34" t="str">
        <x:v>容量/连接/损坏检测</x:v>
      </x:c>
      <x:c r="E427" s="34" t="str">
        <x:v>建议</x:v>
      </x:c>
      <x:c r="F427" s="34" t="str">
        <x:v>M6</x:v>
      </x:c>
      <x:c r="G427" s="34" t="str">
        <x:v>History/Runtime</x:v>
      </x:c>
    </x:row>
    <x:row r="428" ht="26" customHeight="1">
      <x:c r="A428" s="34" t="str">
        <x:v>报表</x:v>
      </x:c>
      <x:c r="B428" s="34" t="str">
        <x:v>报表模板设计</x:v>
      </x:c>
      <x:c r="C428" s="34" t="str">
        <x:v>ReportDesigner</x:v>
      </x:c>
      <x:c r="D428" s="34" t="str">
        <x:v>标题/文本/图片/表格/图表/页眉页脚/页码</x:v>
      </x:c>
      <x:c r="E428" s="34" t="str">
        <x:v>建议</x:v>
      </x:c>
      <x:c r="F428" s="34" t="str">
        <x:v>M7</x:v>
      </x:c>
      <x:c r="G428" s="34" t="str">
        <x:v>Reports</x:v>
      </x:c>
    </x:row>
    <x:row r="429" ht="26" customHeight="1">
      <x:c r="A429" s="34" t="str">
        <x:v>报表</x:v>
      </x:c>
      <x:c r="B429" s="34" t="str">
        <x:v>动态报表字段</x:v>
      </x:c>
      <x:c r="C429" s="34" t="str">
        <x:v>ReportDynamicField</x:v>
      </x:c>
      <x:c r="D429" s="34" t="str">
        <x:v>变量/历史/报警/审计/配方/表达式/脚本</x:v>
      </x:c>
      <x:c r="E429" s="34" t="str">
        <x:v>建议</x:v>
      </x:c>
      <x:c r="F429" s="34" t="str">
        <x:v>M7</x:v>
      </x:c>
      <x:c r="G429" s="34" t="str">
        <x:v>Reports</x:v>
      </x:c>
    </x:row>
    <x:row r="430" ht="26" customHeight="1">
      <x:c r="A430" s="34" t="str">
        <x:v>报表</x:v>
      </x:c>
      <x:c r="B430" s="34" t="str">
        <x:v>报表分组汇总</x:v>
      </x:c>
      <x:c r="C430" s="34" t="str">
        <x:v>ReportGrouping</x:v>
      </x:c>
      <x:c r="D430" s="34" t="str">
        <x:v>分组/排序/小计/总计/条件格式</x:v>
      </x:c>
      <x:c r="E430" s="34" t="str">
        <x:v>建议</x:v>
      </x:c>
      <x:c r="F430" s="34" t="str">
        <x:v>M7</x:v>
      </x:c>
      <x:c r="G430" s="34" t="str">
        <x:v>Reports</x:v>
      </x:c>
    </x:row>
    <x:row r="431" ht="26" customHeight="1">
      <x:c r="A431" s="34" t="str">
        <x:v>报表</x:v>
      </x:c>
      <x:c r="B431" s="34" t="str">
        <x:v>定时报表</x:v>
      </x:c>
      <x:c r="C431" s="34" t="str">
        <x:v>ScheduledReport</x:v>
      </x:c>
      <x:c r="D431" s="34" t="str">
        <x:v>班次/日/周/月/自定义周期</x:v>
      </x:c>
      <x:c r="E431" s="34" t="str">
        <x:v>建议</x:v>
      </x:c>
      <x:c r="F431" s="34" t="str">
        <x:v>M7</x:v>
      </x:c>
      <x:c r="G431" s="34" t="str">
        <x:v>Reports</x:v>
      </x:c>
    </x:row>
    <x:row r="432" ht="26" customHeight="1">
      <x:c r="A432" s="34" t="str">
        <x:v>报表</x:v>
      </x:c>
      <x:c r="B432" s="34" t="str">
        <x:v>事件报表</x:v>
      </x:c>
      <x:c r="C432" s="34" t="str">
        <x:v>EventTriggeredReport</x:v>
      </x:c>
      <x:c r="D432" s="34" t="str">
        <x:v>事件触发生成</x:v>
      </x:c>
      <x:c r="E432" s="34" t="str">
        <x:v>建议</x:v>
      </x:c>
      <x:c r="F432" s="34" t="str">
        <x:v>M7</x:v>
      </x:c>
      <x:c r="G432" s="34" t="str">
        <x:v>Reports</x:v>
      </x:c>
    </x:row>
    <x:row r="433" ht="26" customHeight="1">
      <x:c r="A433" s="34" t="str">
        <x:v>报表</x:v>
      </x:c>
      <x:c r="B433" s="34" t="str">
        <x:v>报表任务队列</x:v>
      </x:c>
      <x:c r="C433" s="34" t="str">
        <x:v>ReportJobQueue</x:v>
      </x:c>
      <x:c r="D433" s="34" t="str">
        <x:v>进度/失败重试/历史</x:v>
      </x:c>
      <x:c r="E433" s="34" t="str">
        <x:v>建议</x:v>
      </x:c>
      <x:c r="F433" s="34" t="str">
        <x:v>M7</x:v>
      </x:c>
      <x:c r="G433" s="34" t="str">
        <x:v>Reports</x:v>
      </x:c>
    </x:row>
    <x:row r="434" ht="26" customHeight="1">
      <x:c r="A434" s="34" t="str">
        <x:v>报表</x:v>
      </x:c>
      <x:c r="B434" s="34" t="str">
        <x:v>PDF导出</x:v>
      </x:c>
      <x:c r="C434" s="34" t="str">
        <x:v>ExportReportPdf</x:v>
      </x:c>
      <x:c r="D434" s="34" t="str">
        <x:v>PDF</x:v>
      </x:c>
      <x:c r="E434" s="34" t="str">
        <x:v>建议</x:v>
      </x:c>
      <x:c r="F434" s="34" t="str">
        <x:v>M7</x:v>
      </x:c>
      <x:c r="G434" s="34" t="str">
        <x:v>Reports</x:v>
      </x:c>
    </x:row>
    <x:row r="435" ht="26" customHeight="1">
      <x:c r="A435" s="34" t="str">
        <x:v>报表</x:v>
      </x:c>
      <x:c r="B435" s="34" t="str">
        <x:v>Excel导出</x:v>
      </x:c>
      <x:c r="C435" s="34" t="str">
        <x:v>ExportReportExcel</x:v>
      </x:c>
      <x:c r="D435" s="34" t="str">
        <x:v>Excel</x:v>
      </x:c>
      <x:c r="E435" s="34" t="str">
        <x:v>建议</x:v>
      </x:c>
      <x:c r="F435" s="34" t="str">
        <x:v>M7</x:v>
      </x:c>
      <x:c r="G435" s="34" t="str">
        <x:v>Reports</x:v>
      </x:c>
    </x:row>
    <x:row r="436" ht="26" customHeight="1">
      <x:c r="A436" s="34" t="str">
        <x:v>报表</x:v>
      </x:c>
      <x:c r="B436" s="34" t="str">
        <x:v>CSV导出</x:v>
      </x:c>
      <x:c r="C436" s="34" t="str">
        <x:v>ExportReportCsv</x:v>
      </x:c>
      <x:c r="D436" s="34" t="str">
        <x:v>CSV</x:v>
      </x:c>
      <x:c r="E436" s="34" t="str">
        <x:v>建议</x:v>
      </x:c>
      <x:c r="F436" s="34" t="str">
        <x:v>M7</x:v>
      </x:c>
      <x:c r="G436" s="34" t="str">
        <x:v>Reports</x:v>
      </x:c>
    </x:row>
    <x:row r="437" ht="26" customHeight="1">
      <x:c r="A437" s="34" t="str">
        <x:v>报表</x:v>
      </x:c>
      <x:c r="B437" s="34" t="str">
        <x:v>打印</x:v>
      </x:c>
      <x:c r="C437" s="34" t="str">
        <x:v>PrintReport</x:v>
      </x:c>
      <x:c r="D437" s="34" t="str">
        <x:v>打印输出</x:v>
      </x:c>
      <x:c r="E437" s="34" t="str">
        <x:v>建议</x:v>
      </x:c>
      <x:c r="F437" s="34" t="str">
        <x:v>M7</x:v>
      </x:c>
      <x:c r="G437" s="34" t="str">
        <x:v>Reports</x:v>
      </x:c>
    </x:row>
    <x:row r="438" ht="26" customHeight="1">
      <x:c r="A438" s="34" t="str">
        <x:v>配方</x:v>
      </x:c>
      <x:c r="B438" s="34" t="str">
        <x:v>配方分类/版本</x:v>
      </x:c>
      <x:c r="C438" s="34" t="str">
        <x:v>RecipeVersioning</x:v>
      </x:c>
      <x:c r="D438" s="34" t="str">
        <x:v>分类、名称、编码、产品型号、版本</x:v>
      </x:c>
      <x:c r="E438" s="34" t="str">
        <x:v>建议</x:v>
      </x:c>
      <x:c r="F438" s="34" t="str">
        <x:v>M7</x:v>
      </x:c>
      <x:c r="G438" s="34" t="str">
        <x:v>Recipes/Security</x:v>
      </x:c>
    </x:row>
    <x:row r="439" ht="26" customHeight="1">
      <x:c r="A439" s="34" t="str">
        <x:v>配方</x:v>
      </x:c>
      <x:c r="B439" s="34" t="str">
        <x:v>配方变量项</x:v>
      </x:c>
      <x:c r="C439" s="34" t="str">
        <x:v>RecipeItems</x:v>
      </x:c>
      <x:c r="D439" s="34" t="str">
        <x:v>目标值/上下限/单位/写入顺序</x:v>
      </x:c>
      <x:c r="E439" s="34" t="str">
        <x:v>建议</x:v>
      </x:c>
      <x:c r="F439" s="34" t="str">
        <x:v>M7</x:v>
      </x:c>
      <x:c r="G439" s="34" t="str">
        <x:v>Recipes/Security</x:v>
      </x:c>
    </x:row>
    <x:row r="440" ht="26" customHeight="1">
      <x:c r="A440" s="34" t="str">
        <x:v>配方</x:v>
      </x:c>
      <x:c r="B440" s="34" t="str">
        <x:v>设备读取生成配方</x:v>
      </x:c>
      <x:c r="C440" s="34" t="str">
        <x:v>ReadRecipeFromDevice</x:v>
      </x:c>
      <x:c r="D440" s="34" t="str">
        <x:v>读取当前参数生成配方</x:v>
      </x:c>
      <x:c r="E440" s="34" t="str">
        <x:v>建议</x:v>
      </x:c>
      <x:c r="F440" s="34" t="str">
        <x:v>M7</x:v>
      </x:c>
      <x:c r="G440" s="34" t="str">
        <x:v>Recipes/Security</x:v>
      </x:c>
    </x:row>
    <x:row r="441" ht="26" customHeight="1">
      <x:c r="A441" s="34" t="str">
        <x:v>配方</x:v>
      </x:c>
      <x:c r="B441" s="34" t="str">
        <x:v>配方比较</x:v>
      </x:c>
      <x:c r="C441" s="34" t="str">
        <x:v>CompareRecipe</x:v>
      </x:c>
      <x:c r="D441" s="34" t="str">
        <x:v>当前值vs目标值/版本比较</x:v>
      </x:c>
      <x:c r="E441" s="34" t="str">
        <x:v>建议</x:v>
      </x:c>
      <x:c r="F441" s="34" t="str">
        <x:v>M7</x:v>
      </x:c>
      <x:c r="G441" s="34" t="str">
        <x:v>Recipes/Security</x:v>
      </x:c>
    </x:row>
    <x:row r="442" ht="26" customHeight="1">
      <x:c r="A442" s="34" t="str">
        <x:v>配方</x:v>
      </x:c>
      <x:c r="B442" s="34" t="str">
        <x:v>配方下发</x:v>
      </x:c>
      <x:c r="C442" s="34" t="str">
        <x:v>DownloadRecipe</x:v>
      </x:c>
      <x:c r="D442" s="34" t="str">
        <x:v>按顺序/分组写入</x:v>
      </x:c>
      <x:c r="E442" s="34" t="str">
        <x:v>建议</x:v>
      </x:c>
      <x:c r="F442" s="34" t="str">
        <x:v>M7</x:v>
      </x:c>
      <x:c r="G442" s="34" t="str">
        <x:v>Recipes/Security</x:v>
      </x:c>
    </x:row>
    <x:row r="443" ht="26" customHeight="1">
      <x:c r="A443" s="34" t="str">
        <x:v>配方</x:v>
      </x:c>
      <x:c r="B443" s="34" t="str">
        <x:v>配方回读验证</x:v>
      </x:c>
      <x:c r="C443" s="34" t="str">
        <x:v>VerifyRecipe</x:v>
      </x:c>
      <x:c r="D443" s="34" t="str">
        <x:v>写入后回读确认</x:v>
      </x:c>
      <x:c r="E443" s="34" t="str">
        <x:v>建议</x:v>
      </x:c>
      <x:c r="F443" s="34" t="str">
        <x:v>M7</x:v>
      </x:c>
      <x:c r="G443" s="34" t="str">
        <x:v>Recipes/Security</x:v>
      </x:c>
    </x:row>
    <x:row r="444" ht="26" customHeight="1">
      <x:c r="A444" s="34" t="str">
        <x:v>配方</x:v>
      </x:c>
      <x:c r="B444" s="34" t="str">
        <x:v>配方失败回滚</x:v>
      </x:c>
      <x:c r="C444" s="34" t="str">
        <x:v>RollbackRecipe</x:v>
      </x:c>
      <x:c r="D444" s="34" t="str">
        <x:v>部分失败回滚或停止</x:v>
      </x:c>
      <x:c r="E444" s="34" t="str">
        <x:v>建议</x:v>
      </x:c>
      <x:c r="F444" s="34" t="str">
        <x:v>M7</x:v>
      </x:c>
      <x:c r="G444" s="34" t="str">
        <x:v>Recipes/Security</x:v>
      </x:c>
    </x:row>
    <x:row r="445" ht="26" customHeight="1">
      <x:c r="A445" s="34" t="str">
        <x:v>配方</x:v>
      </x:c>
      <x:c r="B445" s="34" t="str">
        <x:v>配方审批</x:v>
      </x:c>
      <x:c r="C445" s="34" t="str">
        <x:v>ApproveRecipe</x:v>
      </x:c>
      <x:c r="D445" s="34" t="str">
        <x:v>草稿/待审核/已批准/停用</x:v>
      </x:c>
      <x:c r="E445" s="34" t="str">
        <x:v>建议</x:v>
      </x:c>
      <x:c r="F445" s="34" t="str">
        <x:v>M7</x:v>
      </x:c>
      <x:c r="G445" s="34" t="str">
        <x:v>Recipes/Security</x:v>
      </x:c>
    </x:row>
    <x:row r="446" ht="26" customHeight="1">
      <x:c r="A446" s="34" t="str">
        <x:v>配方</x:v>
      </x:c>
      <x:c r="B446" s="34" t="str">
        <x:v>配方电子签名</x:v>
      </x:c>
      <x:c r="C446" s="34" t="str">
        <x:v>SignRecipe</x:v>
      </x:c>
      <x:c r="D446" s="34" t="str">
        <x:v>审批/下发签名</x:v>
      </x:c>
      <x:c r="E446" s="34" t="str">
        <x:v>建议</x:v>
      </x:c>
      <x:c r="F446" s="34" t="str">
        <x:v>M7</x:v>
      </x:c>
      <x:c r="G446" s="34" t="str">
        <x:v>Recipes/Security</x:v>
      </x:c>
    </x:row>
    <x:row r="447" ht="26" customHeight="1">
      <x:c r="A447" s="34" t="str">
        <x:v>脚本/插件SDK</x:v>
      </x:c>
      <x:c r="B447" s="34" t="str">
        <x:v>脚本编辑器</x:v>
      </x:c>
      <x:c r="C447" s="34" t="str">
        <x:v>ScriptEditor</x:v>
      </x:c>
      <x:c r="D447" s="34" t="str">
        <x:v>语法高亮、自动补全、错误提示</x:v>
      </x:c>
      <x:c r="E447" s="34" t="str">
        <x:v>建议</x:v>
      </x:c>
      <x:c r="F447" s="34" t="str">
        <x:v>M7</x:v>
      </x:c>
      <x:c r="G447" s="34" t="str">
        <x:v>Plugins/Scripting</x:v>
      </x:c>
    </x:row>
    <x:row r="448" ht="26" customHeight="1">
      <x:c r="A448" s="34" t="str">
        <x:v>脚本/插件SDK</x:v>
      </x:c>
      <x:c r="B448" s="34" t="str">
        <x:v>脚本编译检查</x:v>
      </x:c>
      <x:c r="C448" s="34" t="str">
        <x:v>ValidateScript</x:v>
      </x:c>
      <x:c r="D448" s="34" t="str">
        <x:v>发布前语法/安全检查</x:v>
      </x:c>
      <x:c r="E448" s="34" t="str">
        <x:v>建议</x:v>
      </x:c>
      <x:c r="F448" s="34" t="str">
        <x:v>M7</x:v>
      </x:c>
      <x:c r="G448" s="34" t="str">
        <x:v>Plugins/Scripting</x:v>
      </x:c>
    </x:row>
    <x:row r="449" ht="26" customHeight="1">
      <x:c r="A449" s="34" t="str">
        <x:v>脚本/插件SDK</x:v>
      </x:c>
      <x:c r="B449" s="34" t="str">
        <x:v>脚本断点调试</x:v>
      </x:c>
      <x:c r="C449" s="34" t="str">
        <x:v>DebugScript</x:v>
      </x:c>
      <x:c r="D449" s="34" t="str">
        <x:v>断点、单步、变量查看、输出</x:v>
      </x:c>
      <x:c r="E449" s="34" t="str">
        <x:v>建议</x:v>
      </x:c>
      <x:c r="F449" s="34" t="str">
        <x:v>M7</x:v>
      </x:c>
      <x:c r="G449" s="34" t="str">
        <x:v>Plugins/Scripting</x:v>
      </x:c>
    </x:row>
    <x:row r="450" ht="26" customHeight="1">
      <x:c r="A450" s="34" t="str">
        <x:v>脚本/插件SDK</x:v>
      </x:c>
      <x:c r="B450" s="34" t="str">
        <x:v>脚本资源限制</x:v>
      </x:c>
      <x:c r="C450" s="34" t="str">
        <x:v>ScriptResourceLimit</x:v>
      </x:c>
      <x:c r="D450" s="34" t="str">
        <x:v>执行时间/内存/递归深度/取消</x:v>
      </x:c>
      <x:c r="E450" s="34" t="str">
        <x:v>建议</x:v>
      </x:c>
      <x:c r="F450" s="34" t="str">
        <x:v>M7</x:v>
      </x:c>
      <x:c r="G450" s="34" t="str">
        <x:v>Plugins/Scripting</x:v>
      </x:c>
    </x:row>
    <x:row r="451" ht="26" customHeight="1">
      <x:c r="A451" s="34" t="str">
        <x:v>脚本/插件SDK</x:v>
      </x:c>
      <x:c r="B451" s="34" t="str">
        <x:v>脚本API白名单</x:v>
      </x:c>
      <x:c r="C451" s="34" t="str">
        <x:v>ScriptApiWhitelist</x:v>
      </x:c>
      <x:c r="D451" s="34" t="str">
        <x:v>文件/网络/进程/反射默认禁止</x:v>
      </x:c>
      <x:c r="E451" s="34" t="str">
        <x:v>建议</x:v>
      </x:c>
      <x:c r="F451" s="34" t="str">
        <x:v>M7</x:v>
      </x:c>
      <x:c r="G451" s="34" t="str">
        <x:v>Plugins/Scripting</x:v>
      </x:c>
    </x:row>
    <x:row r="452" ht="26" customHeight="1">
      <x:c r="A452" s="34" t="str">
        <x:v>脚本/插件SDK</x:v>
      </x:c>
      <x:c r="B452" s="34" t="str">
        <x:v>驱动插件SDK</x:v>
      </x:c>
      <x:c r="C452" s="34" t="str">
        <x:v>VariableProviderSdk</x:v>
      </x:c>
      <x:c r="D452" s="34" t="str">
        <x:v>PLC/OPC UA/DB/HTTP/TCP/Serial/MQ数据源</x:v>
      </x:c>
      <x:c r="E452" s="34" t="str">
        <x:v>建议</x:v>
      </x:c>
      <x:c r="F452" s="34" t="str">
        <x:v>M7</x:v>
      </x:c>
      <x:c r="G452" s="34" t="str">
        <x:v>Plugins/Scripting</x:v>
      </x:c>
    </x:row>
    <x:row r="453" ht="26" customHeight="1">
      <x:c r="A453" s="34" t="str">
        <x:v>脚本/插件SDK</x:v>
      </x:c>
      <x:c r="B453" s="34" t="str">
        <x:v>控件插件SDK</x:v>
      </x:c>
      <x:c r="C453" s="34" t="str">
        <x:v>CustomControlSdk</x:v>
      </x:c>
      <x:c r="D453" s="34" t="str">
        <x:v>属性/绑定/事件/序列化/设计预览/Runtime渲染</x:v>
      </x:c>
      <x:c r="E453" s="34" t="str">
        <x:v>建议</x:v>
      </x:c>
      <x:c r="F453" s="34" t="str">
        <x:v>M7</x:v>
      </x:c>
      <x:c r="G453" s="34" t="str">
        <x:v>Plugins/Scripting</x:v>
      </x:c>
    </x:row>
    <x:row r="454" ht="26" customHeight="1">
      <x:c r="A454" s="34" t="str">
        <x:v>脚本/插件SDK</x:v>
      </x:c>
      <x:c r="B454" s="34" t="str">
        <x:v>动作插件SDK</x:v>
      </x:c>
      <x:c r="C454" s="34" t="str">
        <x:v>ActionPluginSdk</x:v>
      </x:c>
      <x:c r="D454" s="34" t="str">
        <x:v>同步/异步/超时/取消/结果/权限/危险等级</x:v>
      </x:c>
      <x:c r="E454" s="34" t="str">
        <x:v>建议</x:v>
      </x:c>
      <x:c r="F454" s="34" t="str">
        <x:v>M7</x:v>
      </x:c>
      <x:c r="G454" s="34" t="str">
        <x:v>Plugins/Scripting</x:v>
      </x:c>
    </x:row>
    <x:row r="455" ht="26" customHeight="1">
      <x:c r="A455" s="34" t="str">
        <x:v>脚本/插件SDK</x:v>
      </x:c>
      <x:c r="B455" s="34" t="str">
        <x:v>插件安装升级</x:v>
      </x:c>
      <x:c r="C455" s="34" t="str">
        <x:v>PluginManager</x:v>
      </x:c>
      <x:c r="D455" s="34" t="str">
        <x:v>安装/启用/停用/升级/卸载</x:v>
      </x:c>
      <x:c r="E455" s="34" t="str">
        <x:v>建议</x:v>
      </x:c>
      <x:c r="F455" s="34" t="str">
        <x:v>M7</x:v>
      </x:c>
      <x:c r="G455" s="34" t="str">
        <x:v>Plugins/Scripting</x:v>
      </x:c>
    </x:row>
    <x:row r="456" ht="26" customHeight="1">
      <x:c r="A456" s="34" t="str">
        <x:v>脚本/插件SDK</x:v>
      </x:c>
      <x:c r="B456" s="34" t="str">
        <x:v>插件签名</x:v>
      </x:c>
      <x:c r="C456" s="34" t="str">
        <x:v>PluginSignature</x:v>
      </x:c>
      <x:c r="D456" s="34" t="str">
        <x:v>来源与签名校验</x:v>
      </x:c>
      <x:c r="E456" s="34" t="str">
        <x:v>建议</x:v>
      </x:c>
      <x:c r="F456" s="34" t="str">
        <x:v>M7</x:v>
      </x:c>
      <x:c r="G456" s="34" t="str">
        <x:v>Plugins/Scripting</x:v>
      </x:c>
    </x:row>
    <x:row r="457" ht="26" customHeight="1">
      <x:c r="A457" s="34" t="str">
        <x:v>脚本/插件SDK</x:v>
      </x:c>
      <x:c r="B457" s="34" t="str">
        <x:v>插件依赖冲突</x:v>
      </x:c>
      <x:c r="C457" s="34" t="str">
        <x:v>PluginDependencyCheck</x:v>
      </x:c>
      <x:c r="D457" s="34" t="str">
        <x:v>版本依赖/冲突检测</x:v>
      </x:c>
      <x:c r="E457" s="34" t="str">
        <x:v>建议</x:v>
      </x:c>
      <x:c r="F457" s="34" t="str">
        <x:v>M7</x:v>
      </x:c>
      <x:c r="G457" s="34" t="str">
        <x:v>Plugins/Scripting</x:v>
      </x:c>
    </x:row>
    <x:row r="458" ht="26" customHeight="1">
      <x:c r="A458" s="34" t="str">
        <x:v>版本/协作/部署</x:v>
      </x:c>
      <x:c r="B458" s="34" t="str">
        <x:v>工程差异比较</x:v>
      </x:c>
      <x:c r="C458" s="34" t="str">
        <x:v>CompareProjects</x:v>
      </x:c>
      <x:c r="D458" s="34" t="str">
        <x:v>工程信息/页面/控件/绑定/脚本/模板/资源/报警等差异</x:v>
      </x:c>
      <x:c r="E458" s="34" t="str">
        <x:v>建议</x:v>
      </x:c>
      <x:c r="F458" s="34" t="str">
        <x:v>M7</x:v>
      </x:c>
      <x:c r="G458" s="34" t="str">
        <x:v>Versioning/Deployment</x:v>
      </x:c>
    </x:row>
    <x:row r="459" ht="26" customHeight="1">
      <x:c r="A459" s="34" t="str">
        <x:v>版本/协作/部署</x:v>
      </x:c>
      <x:c r="B459" s="34" t="str">
        <x:v>差异定位</x:v>
      </x:c>
      <x:c r="C459" s="34" t="str">
        <x:v>LocateDifference</x:v>
      </x:c>
      <x:c r="D459" s="34" t="str">
        <x:v>双击差异定位设计器对象</x:v>
      </x:c>
      <x:c r="E459" s="34" t="str">
        <x:v>建议</x:v>
      </x:c>
      <x:c r="F459" s="34" t="str">
        <x:v>M7</x:v>
      </x:c>
      <x:c r="G459" s="34" t="str">
        <x:v>Versioning/Deployment</x:v>
      </x:c>
    </x:row>
    <x:row r="460" ht="26" customHeight="1">
      <x:c r="A460" s="34" t="str">
        <x:v>版本/协作/部署</x:v>
      </x:c>
      <x:c r="B460" s="34" t="str">
        <x:v>选择性合并</x:v>
      </x:c>
      <x:c r="C460" s="34" t="str">
        <x:v>MergeSelectedChanges</x:v>
      </x:c>
      <x:c r="D460" s="34" t="str">
        <x:v>选择性合并并处理冲突</x:v>
      </x:c>
      <x:c r="E460" s="34" t="str">
        <x:v>建议</x:v>
      </x:c>
      <x:c r="F460" s="34" t="str">
        <x:v>M7</x:v>
      </x:c>
      <x:c r="G460" s="34" t="str">
        <x:v>Versioning/Deployment</x:v>
      </x:c>
    </x:row>
    <x:row r="461" ht="26" customHeight="1">
      <x:c r="A461" s="34" t="str">
        <x:v>版本/协作/部署</x:v>
      </x:c>
      <x:c r="B461" s="34" t="str">
        <x:v>Git友好序列化</x:v>
      </x:c>
      <x:c r="C461" s="34" t="str">
        <x:v>GitFriendlySerialization</x:v>
      </x:c>
      <x:c r="D461" s="34" t="str">
        <x:v>稳定排序、可读JSON、减少无关Diff</x:v>
      </x:c>
      <x:c r="E461" s="34" t="str">
        <x:v>建议</x:v>
      </x:c>
      <x:c r="F461" s="34" t="str">
        <x:v>M7</x:v>
      </x:c>
      <x:c r="G461" s="34" t="str">
        <x:v>Versioning/Deployment</x:v>
      </x:c>
    </x:row>
    <x:row r="462" ht="26" customHeight="1">
      <x:c r="A462" s="34" t="str">
        <x:v>版本/协作/部署</x:v>
      </x:c>
      <x:c r="B462" s="34" t="str">
        <x:v>工程锁</x:v>
      </x:c>
      <x:c r="C462" s="34" t="str">
        <x:v>ProjectLock</x:v>
      </x:c>
      <x:c r="D462" s="34" t="str">
        <x:v>协作工程锁</x:v>
      </x:c>
      <x:c r="E462" s="34" t="str">
        <x:v>建议</x:v>
      </x:c>
      <x:c r="F462" s="34" t="str">
        <x:v>M7</x:v>
      </x:c>
      <x:c r="G462" s="34" t="str">
        <x:v>Versioning/Deployment</x:v>
      </x:c>
    </x:row>
    <x:row r="463" ht="26" customHeight="1">
      <x:c r="A463" s="34" t="str">
        <x:v>版本/协作/部署</x:v>
      </x:c>
      <x:c r="B463" s="34" t="str">
        <x:v>页面锁</x:v>
      </x:c>
      <x:c r="C463" s="34" t="str">
        <x:v>PageLock</x:v>
      </x:c>
      <x:c r="D463" s="34" t="str">
        <x:v>页面/资源锁</x:v>
      </x:c>
      <x:c r="E463" s="34" t="str">
        <x:v>建议</x:v>
      </x:c>
      <x:c r="F463" s="34" t="str">
        <x:v>M7</x:v>
      </x:c>
      <x:c r="G463" s="34" t="str">
        <x:v>Versioning/Deployment</x:v>
      </x:c>
    </x:row>
    <x:row r="464" ht="26" customHeight="1">
      <x:c r="A464" s="34" t="str">
        <x:v>版本/协作/部署</x:v>
      </x:c>
      <x:c r="B464" s="34" t="str">
        <x:v>变更记录</x:v>
      </x:c>
      <x:c r="C464" s="34" t="str">
        <x:v>ChangeLog</x:v>
      </x:c>
      <x:c r="D464" s="34" t="str">
        <x:v>编辑人/说明/时间</x:v>
      </x:c>
      <x:c r="E464" s="34" t="str">
        <x:v>建议</x:v>
      </x:c>
      <x:c r="F464" s="34" t="str">
        <x:v>M7</x:v>
      </x:c>
      <x:c r="G464" s="34" t="str">
        <x:v>Versioning/Deployment</x:v>
      </x:c>
    </x:row>
    <x:row r="465" ht="26" customHeight="1">
      <x:c r="A465" s="34" t="str">
        <x:v>版本/协作/部署</x:v>
      </x:c>
      <x:c r="B465" s="34" t="str">
        <x:v>发布环境</x:v>
      </x:c>
      <x:c r="C465" s="34" t="str">
        <x:v>PublishEnvironment</x:v>
      </x:c>
      <x:c r="D465" s="34" t="str">
        <x:v>测试/预发布/生产</x:v>
      </x:c>
      <x:c r="E465" s="34" t="str">
        <x:v>建议</x:v>
      </x:c>
      <x:c r="F465" s="34" t="str">
        <x:v>M7</x:v>
      </x:c>
      <x:c r="G465" s="34" t="str">
        <x:v>Versioning/Deployment</x:v>
      </x:c>
    </x:row>
    <x:row r="466" ht="26" customHeight="1">
      <x:c r="A466" s="34" t="str">
        <x:v>版本/协作/部署</x:v>
      </x:c>
      <x:c r="B466" s="34" t="str">
        <x:v>设备组发布</x:v>
      </x:c>
      <x:c r="C466" s="34" t="str">
        <x:v>DeployToDeviceGroup</x:v>
      </x:c>
      <x:c r="D466" s="34" t="str">
        <x:v>单设备/设备组目标</x:v>
      </x:c>
      <x:c r="E466" s="34" t="str">
        <x:v>建议</x:v>
      </x:c>
      <x:c r="F466" s="34" t="str">
        <x:v>M7</x:v>
      </x:c>
      <x:c r="G466" s="34" t="str">
        <x:v>Versioning/Deployment</x:v>
      </x:c>
    </x:row>
    <x:row r="467" ht="26" customHeight="1">
      <x:c r="A467" s="34" t="str">
        <x:v>版本/协作/部署</x:v>
      </x:c>
      <x:c r="B467" s="34" t="str">
        <x:v>计划发布</x:v>
      </x:c>
      <x:c r="C467" s="34" t="str">
        <x:v>ScheduleDeployment</x:v>
      </x:c>
      <x:c r="D467" s="34" t="str">
        <x:v>维护窗口/立即/计划时间</x:v>
      </x:c>
      <x:c r="E467" s="34" t="str">
        <x:v>建议</x:v>
      </x:c>
      <x:c r="F467" s="34" t="str">
        <x:v>M7</x:v>
      </x:c>
      <x:c r="G467" s="34" t="str">
        <x:v>Versioning/Deployment</x:v>
      </x:c>
    </x:row>
    <x:row r="468" ht="26" customHeight="1">
      <x:c r="A468" s="34" t="str">
        <x:v>版本/协作/部署</x:v>
      </x:c>
      <x:c r="B468" s="34" t="str">
        <x:v>远程Runtime状态</x:v>
      </x:c>
      <x:c r="C468" s="34" t="str">
        <x:v>RemoteRuntimeStatus</x:v>
      </x:c>
      <x:c r="D468" s="34" t="str">
        <x:v>在线/版本/工程/心跳</x:v>
      </x:c>
      <x:c r="E468" s="34" t="str">
        <x:v>建议</x:v>
      </x:c>
      <x:c r="F468" s="34" t="str">
        <x:v>M7</x:v>
      </x:c>
      <x:c r="G468" s="34" t="str">
        <x:v>Versioning/Deployment</x:v>
      </x:c>
    </x:row>
    <x:row r="469" ht="26" customHeight="1">
      <x:c r="A469" s="34" t="str">
        <x:v>版本/协作/部署</x:v>
      </x:c>
      <x:c r="B469" s="34" t="str">
        <x:v>断点续传</x:v>
      </x:c>
      <x:c r="C469" s="34" t="str">
        <x:v>DeploymentResume</x:v>
      </x:c>
      <x:c r="D469" s="34" t="str">
        <x:v>发布包断点续传</x:v>
      </x:c>
      <x:c r="E469" s="34" t="str">
        <x:v>建议</x:v>
      </x:c>
      <x:c r="F469" s="34" t="str">
        <x:v>M7</x:v>
      </x:c>
      <x:c r="G469" s="34" t="str">
        <x:v>Versioning/Deployment</x:v>
      </x:c>
    </x:row>
    <x:row r="470" ht="26" customHeight="1">
      <x:c r="A470" s="34" t="str">
        <x:v>版本/协作/部署</x:v>
      </x:c>
      <x:c r="B470" s="34" t="str">
        <x:v>失败自动回退</x:v>
      </x:c>
      <x:c r="C470" s="34" t="str">
        <x:v>AutoRollbackOnFailure</x:v>
      </x:c>
      <x:c r="D470" s="34" t="str">
        <x:v>新版本加载失败回退最近可运行版本</x:v>
      </x:c>
      <x:c r="E470" s="34" t="str">
        <x:v>建议</x:v>
      </x:c>
      <x:c r="F470" s="34" t="str">
        <x:v>M7</x:v>
      </x:c>
      <x:c r="G470" s="34" t="str">
        <x:v>Versioning/Deployment</x:v>
      </x:c>
    </x:row>
    <x:row r="471" ht="26" customHeight="1">
      <x:c r="A471" s="34" t="str">
        <x:v>版本/协作/部署</x:v>
      </x:c>
      <x:c r="B471" s="34" t="str">
        <x:v>人工回滚</x:v>
      </x:c>
      <x:c r="C471" s="34" t="str">
        <x:v>ManualRollback</x:v>
      </x:c>
      <x:c r="D471" s="34" t="str">
        <x:v>选择历史版本回滚</x:v>
      </x:c>
      <x:c r="E471" s="34" t="str">
        <x:v>建议</x:v>
      </x:c>
      <x:c r="F471" s="34" t="str">
        <x:v>M7</x:v>
      </x:c>
      <x:c r="G471" s="34" t="str">
        <x:v>Versioning/Deployment</x:v>
      </x:c>
    </x:row>
    <x:row r="472" ht="26" customHeight="1">
      <x:c r="A472" s="34" t="str">
        <x:v>Web/移动端</x:v>
      </x:c>
      <x:c r="B472" s="34" t="str">
        <x:v>Web只读页面</x:v>
      </x:c>
      <x:c r="C472" s="34" t="str">
        <x:v>WebReadOnlyView</x:v>
      </x:c>
      <x:c r="D472" s="34" t="str">
        <x:v>浏览器显示页面/控件/SVG/实时状态</x:v>
      </x:c>
      <x:c r="E472" s="34" t="str">
        <x:v>后期</x:v>
      </x:c>
      <x:c r="F472" s="34" t="str">
        <x:v>Future</x:v>
      </x:c>
      <x:c r="G472" s="34" t="str">
        <x:v>WebRuntime/Mobile</x:v>
      </x:c>
    </x:row>
    <x:row r="473" ht="26" customHeight="1">
      <x:c r="A473" s="34" t="str">
        <x:v>Web/移动端</x:v>
      </x:c>
      <x:c r="B473" s="34" t="str">
        <x:v>Web报警趋势</x:v>
      </x:c>
      <x:c r="C473" s="34" t="str">
        <x:v>WebAlarmTrend</x:v>
      </x:c>
      <x:c r="D473" s="34" t="str">
        <x:v>实时/历史报警与趋势</x:v>
      </x:c>
      <x:c r="E473" s="34" t="str">
        <x:v>后期</x:v>
      </x:c>
      <x:c r="F473" s="34" t="str">
        <x:v>Future</x:v>
      </x:c>
      <x:c r="G473" s="34" t="str">
        <x:v>WebRuntime/Mobile</x:v>
      </x:c>
    </x:row>
    <x:row r="474" ht="26" customHeight="1">
      <x:c r="A474" s="34" t="str">
        <x:v>Web/移动端</x:v>
      </x:c>
      <x:c r="B474" s="34" t="str">
        <x:v>Web权限</x:v>
      </x:c>
      <x:c r="C474" s="34" t="str">
        <x:v>WebAuthorization</x:v>
      </x:c>
      <x:c r="D474" s="34" t="str">
        <x:v>登录/页面/数据权限</x:v>
      </x:c>
      <x:c r="E474" s="34" t="str">
        <x:v>后期</x:v>
      </x:c>
      <x:c r="F474" s="34" t="str">
        <x:v>Future</x:v>
      </x:c>
      <x:c r="G474" s="34" t="str">
        <x:v>WebRuntime/Mobile</x:v>
      </x:c>
    </x:row>
    <x:row r="475" ht="26" customHeight="1">
      <x:c r="A475" s="34" t="str">
        <x:v>Web/移动端</x:v>
      </x:c>
      <x:c r="B475" s="34" t="str">
        <x:v>Web写入默认关闭</x:v>
      </x:c>
      <x:c r="C475" s="34" t="str">
        <x:v>WebWriteDisabledByDefault</x:v>
      </x:c>
      <x:c r="D475" s="34" t="str">
        <x:v>工程+用户+设备多重开关</x:v>
      </x:c>
      <x:c r="E475" s="34" t="str">
        <x:v>后期</x:v>
      </x:c>
      <x:c r="F475" s="34" t="str">
        <x:v>Future</x:v>
      </x:c>
      <x:c r="G475" s="34" t="str">
        <x:v>WebRuntime/Mobile</x:v>
      </x:c>
    </x:row>
    <x:row r="476" ht="26" customHeight="1">
      <x:c r="A476" s="34" t="str">
        <x:v>Web/移动端</x:v>
      </x:c>
      <x:c r="B476" s="34" t="str">
        <x:v>Web危险写入</x:v>
      </x:c>
      <x:c r="C476" s="34" t="str">
        <x:v>WebDangerousWrite</x:v>
      </x:c>
      <x:c r="D476" s="34" t="str">
        <x:v>二次确认/电子签名/网络状态校验</x:v>
      </x:c>
      <x:c r="E476" s="34" t="str">
        <x:v>后期</x:v>
      </x:c>
      <x:c r="F476" s="34" t="str">
        <x:v>Future</x:v>
      </x:c>
      <x:c r="G476" s="34" t="str">
        <x:v>WebRuntime/Mobile</x:v>
      </x:c>
    </x:row>
    <x:row r="477" ht="26" customHeight="1">
      <x:c r="A477" s="34" t="str">
        <x:v>Web/移动端</x:v>
      </x:c>
      <x:c r="B477" s="34" t="str">
        <x:v>移动设备总览</x:v>
      </x:c>
      <x:c r="C477" s="34" t="str">
        <x:v>MobileOverview</x:v>
      </x:c>
      <x:c r="D477" s="34" t="str">
        <x:v>关键状态/生产指标/报警/趋势/报表</x:v>
      </x:c>
      <x:c r="E477" s="34" t="str">
        <x:v>后期</x:v>
      </x:c>
      <x:c r="F477" s="34" t="str">
        <x:v>Future</x:v>
      </x:c>
      <x:c r="G477" s="34" t="str">
        <x:v>WebRuntime/Mobile</x:v>
      </x:c>
    </x:row>
    <x:row r="478" ht="26" customHeight="1">
      <x:c r="A478" s="34" t="str">
        <x:v>Web/移动端</x:v>
      </x:c>
      <x:c r="B478" s="34" t="str">
        <x:v>移动响应式</x:v>
      </x:c>
      <x:c r="C478" s="34" t="str">
        <x:v>MobileResponsive</x:v>
      </x:c>
      <x:c r="D478" s="34" t="str">
        <x:v>触摸和响应式布局</x:v>
      </x:c>
      <x:c r="E478" s="34" t="str">
        <x:v>后期</x:v>
      </x:c>
      <x:c r="F478" s="34" t="str">
        <x:v>Future</x:v>
      </x:c>
      <x:c r="G478" s="34" t="str">
        <x:v>WebRuntime/Mobile</x:v>
      </x:c>
    </x:row>
    <x:row r="479" ht="26" customHeight="1">
      <x:c r="A479" s="34" t="str">
        <x:v>Web/移动端</x:v>
      </x:c>
      <x:c r="B479" s="34" t="str">
        <x:v>消息通知</x:v>
      </x:c>
      <x:c r="C479" s="34" t="str">
        <x:v>MobileNotifications</x:v>
      </x:c>
      <x:c r="D479" s="34" t="str">
        <x:v>报警/事件通知（需外部服务）</x:v>
      </x:c>
      <x:c r="E479" s="34" t="str">
        <x:v>后期</x:v>
      </x:c>
      <x:c r="F479" s="34" t="str">
        <x:v>Future</x:v>
      </x:c>
      <x:c r="G479" s="34" t="str">
        <x:v>WebRuntime/Mobile</x:v>
      </x:c>
    </x:row>
    <x:row r="480" ht="26" customHeight="1">
      <x:c r="A480" s="34" t="str">
        <x:v>性能/日志/诊断</x:v>
      </x:c>
      <x:c r="B480" s="34" t="str">
        <x:v>500控件编辑性能</x:v>
      </x:c>
      <x:c r="C480" s="34" t="str">
        <x:v>Designer500Elements</x:v>
      </x:c>
      <x:c r="D480" s="34" t="str">
        <x:v>普通页面500基础控件仍流畅编辑</x:v>
      </x:c>
      <x:c r="E480" s="34" t="str">
        <x:v>建议</x:v>
      </x:c>
      <x:c r="F480" s="34" t="str">
        <x:v>贯穿</x:v>
      </x:c>
      <x:c r="G480" s="34" t="str">
        <x:v>Runtime/Infrastructure</x:v>
      </x:c>
    </x:row>
    <x:row r="481" ht="26" customHeight="1">
      <x:c r="A481" s="34" t="str">
        <x:v>性能/日志/诊断</x:v>
      </x:c>
      <x:c r="B481" s="34" t="str">
        <x:v>订阅共享</x:v>
      </x:c>
      <x:c r="C481" s="34" t="str">
        <x:v>SharedVariableSubscription</x:v>
      </x:c>
      <x:c r="D481" s="34" t="str">
        <x:v>相同变量多控件引用共享数据源</x:v>
      </x:c>
      <x:c r="E481" s="34" t="str">
        <x:v>必须</x:v>
      </x:c>
      <x:c r="F481" s="34" t="str">
        <x:v>贯穿</x:v>
      </x:c>
      <x:c r="G481" s="34" t="str">
        <x:v>Runtime/Infrastructure</x:v>
      </x:c>
    </x:row>
    <x:row r="482" ht="26" customHeight="1">
      <x:c r="A482" s="34" t="str">
        <x:v>性能/日志/诊断</x:v>
      </x:c>
      <x:c r="B482" s="34" t="str">
        <x:v>页面隐藏降频</x:v>
      </x:c>
      <x:c r="C482" s="34" t="str">
        <x:v>ThrottleHiddenPage</x:v>
      </x:c>
      <x:c r="D482" s="34" t="str">
        <x:v>不可见页降低动画/图表绘制</x:v>
      </x:c>
      <x:c r="E482" s="34" t="str">
        <x:v>建议</x:v>
      </x:c>
      <x:c r="F482" s="34" t="str">
        <x:v>贯穿</x:v>
      </x:c>
      <x:c r="G482" s="34" t="str">
        <x:v>Runtime/Infrastructure</x:v>
      </x:c>
    </x:row>
    <x:row r="483" ht="26" customHeight="1">
      <x:c r="A483" s="34" t="str">
        <x:v>性能/日志/诊断</x:v>
      </x:c>
      <x:c r="B483" s="34" t="str">
        <x:v>图表采样绘制分离</x:v>
      </x:c>
      <x:c r="C483" s="34" t="str">
        <x:v>SeparateSamplingRendering</x:v>
      </x:c>
      <x:c r="D483" s="34" t="str">
        <x:v>采样周期与绘制周期独立</x:v>
      </x:c>
      <x:c r="E483" s="34" t="str">
        <x:v>建议</x:v>
      </x:c>
      <x:c r="F483" s="34" t="str">
        <x:v>贯穿</x:v>
      </x:c>
      <x:c r="G483" s="34" t="str">
        <x:v>Runtime/Infrastructure</x:v>
      </x:c>
    </x:row>
    <x:row r="484" ht="26" customHeight="1">
      <x:c r="A484" s="34" t="str">
        <x:v>性能/日志/诊断</x:v>
      </x:c>
      <x:c r="B484" s="34" t="str">
        <x:v>缓存硬上限</x:v>
      </x:c>
      <x:c r="C484" s="34" t="str">
        <x:v>BoundedChartCache</x:v>
      </x:c>
      <x:c r="D484" s="34" t="str">
        <x:v>按点数/时间/内存设置上限</x:v>
      </x:c>
      <x:c r="E484" s="34" t="str">
        <x:v>必须</x:v>
      </x:c>
      <x:c r="F484" s="34" t="str">
        <x:v>贯穿</x:v>
      </x:c>
      <x:c r="G484" s="34" t="str">
        <x:v>Runtime/Infrastructure</x:v>
      </x:c>
    </x:row>
    <x:row r="485" ht="26" customHeight="1">
      <x:c r="A485" s="34" t="str">
        <x:v>性能/日志/诊断</x:v>
      </x:c>
      <x:c r="B485" s="34" t="str">
        <x:v>日志分类</x:v>
      </x:c>
      <x:c r="C485" s="34" t="str">
        <x:v>LogCategories</x:v>
      </x:c>
      <x:c r="D485" s="34" t="str">
        <x:v>设计器/工程/发布/Runtime/读写/调试/报文/绑定/插件/SVG</x:v>
      </x:c>
      <x:c r="E485" s="34" t="str">
        <x:v>必须</x:v>
      </x:c>
      <x:c r="F485" s="34" t="str">
        <x:v>贯穿</x:v>
      </x:c>
      <x:c r="G485" s="34" t="str">
        <x:v>Runtime/Infrastructure</x:v>
      </x:c>
    </x:row>
    <x:row r="486" ht="26" customHeight="1">
      <x:c r="A486" s="34" t="str">
        <x:v>性能/日志/诊断</x:v>
      </x:c>
      <x:c r="B486" s="34" t="str">
        <x:v>日志滚动</x:v>
      </x:c>
      <x:c r="C486" s="34" t="str">
        <x:v>LogRetention</x:v>
      </x:c>
      <x:c r="D486" s="34" t="str">
        <x:v>最大大小/保留天数/脱敏</x:v>
      </x:c>
      <x:c r="E486" s="34" t="str">
        <x:v>建议</x:v>
      </x:c>
      <x:c r="F486" s="34" t="str">
        <x:v>贯穿</x:v>
      </x:c>
      <x:c r="G486" s="34" t="str">
        <x:v>Runtime/Infrastructure</x:v>
      </x:c>
    </x:row>
    <x:row r="487" ht="26" customHeight="1">
      <x:c r="A487" s="34" t="str">
        <x:v>性能/日志/诊断</x:v>
      </x:c>
      <x:c r="B487" s="34" t="str">
        <x:v>异常定位</x:v>
      </x:c>
      <x:c r="C487" s="34" t="str">
        <x:v>LocateDiagnostic</x:v>
      </x:c>
      <x:c r="D487" s="34" t="str">
        <x:v>错误双击定位页面/控件/配置项</x:v>
      </x:c>
      <x:c r="E487" s="34" t="str">
        <x:v>建议</x:v>
      </x:c>
      <x:c r="F487" s="34" t="str">
        <x:v>贯穿</x:v>
      </x:c>
      <x:c r="G487" s="34" t="str">
        <x:v>Runtime/Infrastructure</x:v>
      </x:c>
    </x:row>
  </x:sheetData>
  <x:mergeCells>
    <x:mergeCell ref="A1:G1"/>
    <x:mergeCell ref="A2:G2"/>
  </x:mergeCells>
  <x:conditionalFormatting sqref="A5:G487">
    <x:cfRule type="expression" dxfId="3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1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8" customHeight="1">
      <x:c r="A1" s="39" t="str">
        <x:v>CxVisual 软件架构基线 V1.3</x:v>
      </x:c>
      <x:c r="B1" s="39"/>
      <x:c r="C1" s="39"/>
      <x:c r="D1" s="39"/>
      <x:c r="E1" s="39"/>
      <x:c r="F1" s="39"/>
      <x:c r="G1" s="39"/>
    </x:row>
    <x:row r="2" ht="36" customHeight="1">
      <x:c r="A2" s="13" t="str">
        <x:v>这些是编码前必须冻结的高价值约束；具体类和算法允许在垂直切片中演进，但依赖方向、持久化边界、安全边界、运行状态边界不得被破坏。</x:v>
      </x:c>
      <x:c r="B2" s="13"/>
      <x:c r="C2" s="13"/>
      <x:c r="D2" s="13"/>
      <x:c r="E2" s="13"/>
      <x:c r="F2" s="13"/>
      <x:c r="G2" s="13"/>
    </x:row>
    <x:row r="3">
      <x:c r="A3" s="34"/>
      <x:c r="B3" s="34"/>
      <x:c r="C3" s="34"/>
      <x:c r="D3" s="34"/>
      <x:c r="E3" s="34"/>
      <x:c r="F3" s="34"/>
      <x:c r="G3" s="34"/>
    </x:row>
    <x:row r="4" ht="30" customHeight="1">
      <x:c r="A4" s="51" t="str">
        <x:v>编号</x:v>
      </x:c>
      <x:c r="B4" s="51" t="str">
        <x:v>架构决策</x:v>
      </x:c>
      <x:c r="C4" s="51" t="str">
        <x:v>CxVisual V1.2 基线</x:v>
      </x:c>
      <x:c r="D4" s="51" t="str">
        <x:v>原因/解决的问题</x:v>
      </x:c>
      <x:c r="E4" s="51" t="str">
        <x:v>允许变化</x:v>
      </x:c>
      <x:c r="F4" s="51" t="str">
        <x:v>禁止事项</x:v>
      </x:c>
      <x:c r="G4" s="51" t="str">
        <x:v>验证方式</x:v>
      </x:c>
    </x:row>
    <x:row r="5" ht="38" customHeight="1">
      <x:c r="A5" s="34" t="str">
        <x:v>A01</x:v>
      </x:c>
      <x:c r="B5" s="34" t="str">
        <x:v>产品/命名空间</x:v>
      </x:c>
      <x:c r="C5" s="34" t="str">
        <x:v>产品名 CxVisual；程序集/命名空间统一 CxVisual.*</x:v>
      </x:c>
      <x:c r="D5" s="34" t="str">
        <x:v>去掉HMI/XRay前缀限制，同时保留“长园X-Ray可视化”产品含义</x:v>
      </x:c>
      <x:c r="E5" s="34" t="str">
        <x:v>显示名称/Logo可独立变化</x:v>
      </x:c>
      <x:c r="F5" s="34" t="str">
        <x:v>不得再创建XRay.Hmi.*新程序集</x:v>
      </x:c>
      <x:c r="G5" s="34" t="str">
        <x:v>Solution扫描/代码评审</x:v>
      </x:c>
    </x:row>
    <x:row r="6" ht="38" customHeight="1">
      <x:c r="A6" s="34" t="str">
        <x:v>A02</x:v>
      </x:c>
      <x:c r="B6" s="34" t="str">
        <x:v>目标框架</x:v>
      </x:c>
      <x:c r="C6" s="34" t="str">
        <x:v>.NET Framework 4.8 + WPF；VS2022</x:v>
      </x:c>
      <x:c r="D6" s="34" t="str">
        <x:v>与现有WinForms 4.8同CLR同进程集成</x:v>
      </x:c>
      <x:c r="E6" s="34" t="str">
        <x:v>未来可整体迁移现代.NET</x:v>
      </x:c>
      <x:c r="F6" s="34" t="str">
        <x:v>核心代码禁止依赖仅现代.NET API</x:v>
      </x:c>
      <x:c r="G6" s="34" t="str">
        <x:v>CI net48构建</x:v>
      </x:c>
    </x:row>
    <x:row r="7" ht="38" customHeight="1">
      <x:c r="A7" s="34" t="str">
        <x:v>A03</x:v>
      </x:c>
      <x:c r="B7" s="34" t="str">
        <x:v>宿主形态</x:v>
      </x:c>
      <x:c r="C7" s="34" t="str">
        <x:v>Designer独立WPF + Runtime独立WPF + WinForms ElementHost嵌入</x:v>
      </x:c>
      <x:c r="D7" s="34" t="str">
        <x:v>一套核心支持三种Windows运行形态</x:v>
      </x:c>
      <x:c r="E7" s="34" t="str">
        <x:v>UI壳可不同</x:v>
      </x:c>
      <x:c r="F7" s="34" t="str">
        <x:v>Runtime核心不得依赖具体Host</x:v>
      </x:c>
      <x:c r="G7" s="34" t="str">
        <x:v>跨Host一致性测试</x:v>
      </x:c>
    </x:row>
    <x:row r="8" ht="38" customHeight="1">
      <x:c r="A8" s="34" t="str">
        <x:v>A04</x:v>
      </x:c>
      <x:c r="B8" s="34" t="str">
        <x:v>领域模型</x:v>
      </x:c>
      <x:c r="C8" s="34" t="str">
        <x:v>Project Model纯POCO，Core不引用WPF/PLC/SharpVectors/ScottPlot</x:v>
      </x:c>
      <x:c r="D8" s="34" t="str">
        <x:v>保证保存格式、测试、未来渲染端可替换</x:v>
      </x:c>
      <x:c r="E8" s="34" t="str">
        <x:v>外围适配实现可替换</x:v>
      </x:c>
      <x:c r="F8" s="34" t="str">
        <x:v>Core禁止System.Windows类型</x:v>
      </x:c>
      <x:c r="G8" s="34" t="str">
        <x:v>程序集依赖检查</x:v>
      </x:c>
    </x:row>
    <x:row r="9" ht="38" customHeight="1">
      <x:c r="A9" s="34" t="str">
        <x:v>A05</x:v>
      </x:c>
      <x:c r="B9" s="34" t="str">
        <x:v>顶层抽象</x:v>
      </x:c>
      <x:c r="C9" s="34" t="str">
        <x:v>Element为一级抽象；Shape/Control/Container/Component/DataElement派生</x:v>
      </x:c>
      <x:c r="D9" s="34" t="str">
        <x:v>避免所有对象被错误抽象成Shape</x:v>
      </x:c>
      <x:c r="E9" s="34" t="str">
        <x:v>新增Element类型通过注册扩展</x:v>
      </x:c>
      <x:c r="F9" s="34" t="str">
        <x:v>禁止按UI控件类名作为typeId</x:v>
      </x:c>
      <x:c r="G9" s="34" t="str">
        <x:v>Schema/插件测试</x:v>
      </x:c>
    </x:row>
    <x:row r="10" ht="38" customHeight="1">
      <x:c r="A10" s="34" t="str">
        <x:v>A06</x:v>
      </x:c>
      <x:c r="B10" s="34" t="str">
        <x:v>对象树</x:v>
      </x:c>
      <x:c r="C10" s="34" t="str">
        <x:v>Page/Popup/Component内部均使用Container+Element树</x:v>
      </x:c>
      <x:c r="D10" s="34" t="str">
        <x:v>统一层级、组合、遍历、保存、渲染</x:v>
      </x:c>
      <x:c r="E10" s="34" t="str">
        <x:v>根容器类型可变化</x:v>
      </x:c>
      <x:c r="F10" s="34" t="str">
        <x:v>禁止多个互不兼容的页面对象树</x:v>
      </x:c>
      <x:c r="G10" s="34" t="str">
        <x:v>RoundTrip测试</x:v>
      </x:c>
    </x:row>
    <x:row r="11" ht="38" customHeight="1">
      <x:c r="A11" s="34" t="str">
        <x:v>A07</x:v>
      </x:c>
      <x:c r="B11" s="34" t="str">
        <x:v>组合优先</x:v>
      </x:c>
      <x:c r="C11" s="34" t="str">
        <x:v>行为优先组合：Style/Transform/Bindings/Events/Capabilities作为组合对象</x:v>
      </x:c>
      <x:c r="D11" s="34" t="str">
        <x:v>减少深继承层次，便于扩展</x:v>
      </x:c>
      <x:c r="E11" s="34" t="str">
        <x:v>少量稳定is-a关系可继承</x:v>
      </x:c>
      <x:c r="F11" s="34" t="str">
        <x:v>禁止为每个属性组合派生几十级类</x:v>
      </x:c>
      <x:c r="G11" s="34" t="str">
        <x:v>类层次审查</x:v>
      </x:c>
    </x:row>
    <x:row r="12" ht="38" customHeight="1">
      <x:c r="A12" s="34" t="str">
        <x:v>A08</x:v>
      </x:c>
      <x:c r="B12" s="34" t="str">
        <x:v>编辑变更</x:v>
      </x:c>
      <x:c r="C12" s="34" t="str">
        <x:v>所有永久工程修改必须经过IEditorCommand</x:v>
      </x:c>
      <x:c r="D12" s="34" t="str">
        <x:v>从第一天保证Undo/Redo、Dirty、批处理一致性</x:v>
      </x:c>
      <x:c r="E12" s="34" t="str">
        <x:v>纯视口/选择状态不走Command</x:v>
      </x:c>
      <x:c r="F12" s="34" t="str">
        <x:v>UI不得直接修改持久化Model</x:v>
      </x:c>
      <x:c r="G12" s="34" t="str">
        <x:v>Command测试</x:v>
      </x:c>
    </x:row>
    <x:row r="13" ht="38" customHeight="1">
      <x:c r="A13" s="34" t="str">
        <x:v>A09</x:v>
      </x:c>
      <x:c r="B13" s="34" t="str">
        <x:v>运行动态</x:v>
      </x:c>
      <x:c r="C13" s="34" t="str">
        <x:v>静态值与Resolved运行值分离</x:v>
      </x:c>
      <x:c r="D13" s="34" t="str">
        <x:v>工程只保存配置，实时值不污染项目文件</x:v>
      </x:c>
      <x:c r="E13" s="34" t="str">
        <x:v>RuntimeStore实现可变化</x:v>
      </x:c>
      <x:c r="F13" s="34" t="str">
        <x:v>禁止把PLC当前值写回ProjectModel</x:v>
      </x:c>
      <x:c r="G13" s="34" t="str">
        <x:v>Save/Load测试</x:v>
      </x:c>
    </x:row>
    <x:row r="14" ht="38" customHeight="1">
      <x:c r="A14" s="34" t="str">
        <x:v>A10</x:v>
      </x:c>
      <x:c r="B14" s="34" t="str">
        <x:v>变量接入</x:v>
      </x:c>
      <x:c r="C14" s="34" t="str">
        <x:v>IVariableProvider适配现有点表/变量池/通信驱动</x:v>
      </x:c>
      <x:c r="D14" s="34" t="str">
        <x:v>不重复建设底层协议；Simulation/Replay也统一</x:v>
      </x:c>
      <x:c r="E14" s="34" t="str">
        <x:v>Provider类型可扩展</x:v>
      </x:c>
      <x:c r="F14" s="34" t="str">
        <x:v>Core/Designer不得直接依赖PLC SDK</x:v>
      </x:c>
      <x:c r="G14" s="34" t="str">
        <x:v>FakeProvider测试</x:v>
      </x:c>
    </x:row>
    <x:row r="15" ht="38" customHeight="1">
      <x:c r="A15" s="34" t="str">
        <x:v>A11</x:v>
      </x:c>
      <x:c r="B15" s="34" t="str">
        <x:v>绑定</x:v>
      </x:c>
      <x:c r="C15" s="34" t="str">
        <x:v>BindingModel配置 + BindingEngine运行；按属性绑定</x:v>
      </x:c>
      <x:c r="D15" s="34" t="str">
        <x:v>支持单控件多属性、表达式、状态映射、批量配点</x:v>
      </x:c>
      <x:c r="E15" s="34" t="str">
        <x:v>BindingType/Converter可注册</x:v>
      </x:c>
      <x:c r="F15" s="34" t="str">
        <x:v>禁止WPF Binding替代平台Binding模型</x:v>
      </x:c>
      <x:c r="G15" s="34" t="str">
        <x:v>Binding链路测试</x:v>
      </x:c>
    </x:row>
    <x:row r="16" ht="38" customHeight="1">
      <x:c r="A16" s="34" t="str">
        <x:v>A12</x:v>
      </x:c>
      <x:c r="B16" s="34" t="str">
        <x:v>组件</x:v>
      </x:c>
      <x:c r="C16" s="34" t="str">
        <x:v>ComponentDefinition + ComponentInstance；GraphicSymbol只负责视觉</x:v>
      </x:c>
      <x:c r="D16" s="34" t="str">
        <x:v>实现Faceplate/模板、多实例复用与设备前缀配点</x:v>
      </x:c>
      <x:c r="E16" s="34" t="str">
        <x:v>参数/端口/事件可扩展</x:v>
      </x:c>
      <x:c r="F16" s="34" t="str">
        <x:v>禁止实例复制整棵定义树作为常态</x:v>
      </x:c>
      <x:c r="G16" s="34" t="str">
        <x:v>实例同步测试</x:v>
      </x:c>
    </x:row>
    <x:row r="17" ht="38" customHeight="1">
      <x:c r="A17" s="34" t="str">
        <x:v>A13</x:v>
      </x:c>
      <x:c r="B17" s="34" t="str">
        <x:v>渲染</x:v>
      </x:c>
      <x:c r="C17" s="34" t="str">
        <x:v>矢量使用DrawingVisual/Geometry；标准UI使用真实WPF Control；Overlay独立</x:v>
      </x:c>
      <x:c r="D17" s="34" t="str">
        <x:v>兼顾性能和输入控件原生交互</x:v>
      </x:c>
      <x:c r="E17" s="34" t="str">
        <x:v>Renderer可按类型注册</x:v>
      </x:c>
      <x:c r="F17" s="34" t="str">
        <x:v>禁止每个矢量图元都FrameworkElement</x:v>
      </x:c>
      <x:c r="G17" s="34" t="str">
        <x:v>500元素基准</x:v>
      </x:c>
    </x:row>
    <x:row r="18" ht="38" customHeight="1">
      <x:c r="A18" s="34" t="str">
        <x:v>A14</x:v>
      </x:c>
      <x:c r="B18" s="34" t="str">
        <x:v>第三方隔离</x:v>
      </x:c>
      <x:c r="C18" s="34" t="str">
        <x:v>SharpVectors/ScottPlot/AvalonDock/Newtonsoft均放Adapter/Infrastructure边界</x:v>
      </x:c>
      <x:c r="D18" s="34" t="str">
        <x:v>防止第三方侵入核心格式并方便锁版本</x:v>
      </x:c>
      <x:c r="E18" s="34" t="str">
        <x:v>库版本可替换</x:v>
      </x:c>
      <x:c r="F18" s="34" t="str">
        <x:v>Core禁止第三方视觉类型</x:v>
      </x:c>
      <x:c r="G18" s="34" t="str">
        <x:v>依赖扫描</x:v>
      </x:c>
    </x:row>
    <x:row r="19" ht="38" customHeight="1">
      <x:c r="A19" s="34" t="str">
        <x:v>A15</x:v>
      </x:c>
      <x:c r="B19" s="34" t="str">
        <x:v>工程格式</x:v>
      </x:c>
      <x:c r="C19" s="34" t="str">
        <x:v>源工程采用目录工作区 + .cxvproj 清单；发布/交换采用 .cxv ZIP 包。两者内部使用同一稳定Schema。</x:v>
      </x:c>
      <x:c r="D19" s="34" t="str">
        <x:v>Git友好、可迁移、可检查、可发布单包</x:v>
      </x:c>
      <x:c r="E19" s="34" t="str">
        <x:v>扩展名最终发布前可确认</x:v>
      </x:c>
      <x:c r="F19" s="34" t="str">
        <x:v>禁止二进制私有对象直接序列化</x:v>
      </x:c>
      <x:c r="G19" s="34" t="str">
        <x:v>RoundTrip/Migration</x:v>
      </x:c>
    </x:row>
    <x:row r="20" ht="38" customHeight="1">
      <x:c r="A20" s="34" t="str">
        <x:v>A16</x:v>
      </x:c>
      <x:c r="B20" s="34" t="str">
        <x:v>稳定身份</x:v>
      </x:c>
      <x:c r="C20" s="34" t="str">
        <x:v>所有持久化对象稳定Id + 稳定typeId；名称仅显示/辅助</x:v>
      </x:c>
      <x:c r="D20" s="34" t="str">
        <x:v>改名不破坏绑定/引用</x:v>
      </x:c>
      <x:c r="E20" s="34" t="str">
        <x:v>Id生成策略可变化</x:v>
      </x:c>
      <x:c r="F20" s="34" t="str">
        <x:v>禁止使用CLR FullName作为typeId</x:v>
      </x:c>
      <x:c r="G20" s="34" t="str">
        <x:v>重命名/迁移测试</x:v>
      </x:c>
    </x:row>
    <x:row r="21" ht="38" customHeight="1">
      <x:c r="A21" s="34" t="str">
        <x:v>A17</x:v>
      </x:c>
      <x:c r="B21" s="34" t="str">
        <x:v>扩展机制</x:v>
      </x:c>
      <x:c r="C21" s="34" t="str">
        <x:v>Registry + Factory + Metadata；插件通过稳定SDK注册</x:v>
      </x:c>
      <x:c r="D21" s="34" t="str">
        <x:v>新增控件/动作/Provider/属性编辑器不修改主switch</x:v>
      </x:c>
      <x:c r="E21" s="34" t="str">
        <x:v>注册来源可扩展</x:v>
      </x:c>
      <x:c r="F21" s="34" t="str">
        <x:v>禁止核心到处switch(typeName)</x:v>
      </x:c>
      <x:c r="G21" s="34" t="str">
        <x:v>插件样本测试</x:v>
      </x:c>
    </x:row>
    <x:row r="22" ht="38" customHeight="1">
      <x:c r="A22" s="34" t="str">
        <x:v>A18</x:v>
      </x:c>
      <x:c r="B22" s="34" t="str">
        <x:v>静态类策略</x:v>
      </x:c>
      <x:c r="C22" s="34" t="str">
        <x:v>纯函数/常量/无生命周期公共算法尽量static；有状态/IO/可替换/线程生命周期对象必须实例化</x:v>
      </x:c>
      <x:c r="D22" s="34" t="str">
        <x:v>符合用户习惯同时保持可测试性</x:v>
      </x:c>
      <x:c r="E22" s="34" t="str">
        <x:v>可提供静态Facade但底层仍接口化</x:v>
      </x:c>
      <x:c r="F22" s="34" t="str">
        <x:v>禁止Global Project/CurrentUser/Provider/Cache静态单例</x:v>
      </x:c>
      <x:c r="G22" s="34" t="str">
        <x:v>静态使用清单审查</x:v>
      </x:c>
    </x:row>
    <x:row r="23" ht="38" customHeight="1">
      <x:c r="A23" s="34" t="str">
        <x:v>A19</x:v>
      </x:c>
      <x:c r="B23" s="34" t="str">
        <x:v>线程模型</x:v>
      </x:c>
      <x:c r="C23" s="34" t="str">
        <x:v>UI只做视觉提交；通信/历史/解析/大计算后台；批量Dispatcher更新</x:v>
      </x:c>
      <x:c r="D23" s="34" t="str">
        <x:v>防止工业现场UI卡死</x:v>
      </x:c>
      <x:c r="E23" s="34" t="str">
        <x:v>调度实现可调整</x:v>
      </x:c>
      <x:c r="F23" s="34" t="str">
        <x:v>禁止Provider回调直接改DependencyObject</x:v>
      </x:c>
      <x:c r="G23" s="34" t="str">
        <x:v>压力/断网测试</x:v>
      </x:c>
    </x:row>
    <x:row r="24" ht="38" customHeight="1">
      <x:c r="A24" s="34" t="str">
        <x:v>A20</x:v>
      </x:c>
      <x:c r="B24" s="34" t="str">
        <x:v>安全写入</x:v>
      </x:c>
      <x:c r="C24" s="34" t="str">
        <x:v>所有真实写入统一经过Mode→Permission→WritePolicy→Write→Readback→Audit管线</x:v>
      </x:c>
      <x:c r="D24" s="34" t="str">
        <x:v>无论按钮/脚本/批量/宿主都不能绕过安全</x:v>
      </x:c>
      <x:c r="E24" s="34" t="str">
        <x:v>策略可插拔</x:v>
      </x:c>
      <x:c r="F24" s="34" t="str">
        <x:v>禁止直接provider.Write散落在UI</x:v>
      </x:c>
      <x:c r="G24" s="34" t="str">
        <x:v>安全故障注入</x:v>
      </x:c>
    </x:row>
    <x:row r="25" ht="38" customHeight="1">
      <x:c r="A25" s="34" t="str">
        <x:v>A21</x:v>
      </x:c>
      <x:c r="B25" s="34" t="str">
        <x:v>集成策略</x:v>
      </x:c>
      <x:c r="C25" s="34" t="str">
        <x:v>不是最后联调；每个垂直切片完成即进入主干并跨Designer/Save/Runtime验证</x:v>
      </x:c>
      <x:c r="D25" s="34" t="str">
        <x:v>早暴露架构错误</x:v>
      </x:c>
      <x:c r="E25" s="34" t="str">
        <x:v>切片优先级可调整</x:v>
      </x:c>
      <x:c r="F25" s="34" t="str">
        <x:v>禁止模块半年后首次集成</x:v>
      </x:c>
      <x:c r="G25" s="34" t="str">
        <x:v>主干持续可运行</x:v>
      </x:c>
    </x:row>
    <x:row r="26" ht="38" customHeight="1">
      <x:c r="A26" s="34" t="str">
        <x:v>A22</x:v>
      </x:c>
      <x:c r="B26" s="34" t="str">
        <x:v>开发方法</x:v>
      </x:c>
      <x:c r="C26" s="34" t="str">
        <x:v>Architecture Baseline → Walking Skeleton → Vertical Slice → Refactor → Production Hardening</x:v>
      </x:c>
      <x:c r="D26" s="34" t="str">
        <x:v>避免大设计先行和代码野蛮生长两端风险</x:v>
      </x:c>
      <x:c r="E26" s="34" t="str">
        <x:v>模块内部设计逐步细化</x:v>
      </x:c>
      <x:c r="F26" s="34" t="str">
        <x:v>禁止无限设计不落地</x:v>
      </x:c>
      <x:c r="G26" s="34" t="str">
        <x:v>里程碑门禁</x:v>
      </x:c>
    </x:row>
    <x:row r="27" ht="38" customHeight="1">
      <x:c r="A27" s="34" t="str">
        <x:v>A23</x:v>
      </x:c>
      <x:c r="B27" s="34" t="str">
        <x:v>工程Schema</x:v>
      </x:c>
      <x:c r="C27" s="34" t="str">
        <x:v>Project/Page/Element/Binding/Action/Component/Resource等持久化Schema独立冻结</x:v>
      </x:c>
      <x:c r="D27" s="34" t="str">
        <x:v>核心类不等于持久化字段；必须有稳定文件契约</x:v>
      </x:c>
      <x:c r="E27" s="34" t="str">
        <x:v>字段通过Migration演进</x:v>
      </x:c>
      <x:c r="F27" s="34" t="str">
        <x:v>禁止直接序列化WPF/第三方对象</x:v>
      </x:c>
      <x:c r="G27" s="34" t="str">
        <x:v>Schema Golden/RoundTrip</x:v>
      </x:c>
    </x:row>
    <x:row r="28" ht="38" customHeight="1">
      <x:c r="A28" s="34" t="str">
        <x:v>A24</x:v>
      </x:c>
      <x:c r="B28" s="34" t="str">
        <x:v>Event/Action</x:v>
      </x:c>
      <x:c r="C28" s="34" t="str">
        <x:v>EventBinding→ActionPlan→ActionEngine→Executor统一行为链</x:v>
      </x:c>
      <x:c r="D28" s="34" t="str">
        <x:v>按钮/页面/变量事件行为可序列化、可测试、可安全拦截</x:v>
      </x:c>
      <x:c r="E28" s="34" t="str">
        <x:v>动作类型可注册</x:v>
      </x:c>
      <x:c r="F28" s="34" t="str">
        <x:v>禁止控件code-behind直接执行业务/PLC写入</x:v>
      </x:c>
      <x:c r="G28" s="34" t="str">
        <x:v>Action链测试</x:v>
      </x:c>
    </x:row>
    <x:row r="29" ht="38" customHeight="1">
      <x:c r="A29" s="34" t="str">
        <x:v>A25</x:v>
      </x:c>
      <x:c r="B29" s="34" t="str">
        <x:v>动画</x:v>
      </x:c>
      <x:c r="C29" s="34" t="str">
        <x:v>动画配置与运行调度分离；统一AnimationScheduler</x:v>
      </x:c>
      <x:c r="D29" s="34" t="str">
        <x:v>避免每对象Timer和动画状态写回Project</x:v>
      </x:c>
      <x:c r="E29" s="34" t="str">
        <x:v>动画类型/Easing可扩展</x:v>
      </x:c>
      <x:c r="F29" s="34" t="str">
        <x:v>禁止每图元独立DispatcherTimer</x:v>
      </x:c>
      <x:c r="G29" s="34" t="str">
        <x:v>100动画老化</x:v>
      </x:c>
    </x:row>
    <x:row r="30" ht="38" customHeight="1">
      <x:c r="A30" s="34" t="str">
        <x:v>A26</x:v>
      </x:c>
      <x:c r="B30" s="34" t="str">
        <x:v>资源/样式</x:v>
      </x:c>
      <x:c r="C30" s="34" t="str">
        <x:v>资源内容寻址+相对引用；StyleClass/Theme与元素实例样式分离</x:v>
      </x:c>
      <x:c r="D30" s="34" t="str">
        <x:v>SVG/图片/主题复用、去重、发布可控</x:v>
      </x:c>
      <x:c r="E30" s="34" t="str">
        <x:v>Store/Cache可替换</x:v>
      </x:c>
      <x:c r="F30" s="34" t="str">
        <x:v>禁止绝对路径和第三方DOM入Core</x:v>
      </x:c>
      <x:c r="G30" s="34" t="str">
        <x:v>缺资源/换主题测试</x:v>
      </x:c>
    </x:row>
    <x:row r="31" ht="38" customHeight="1">
      <x:c r="A31" s="34" t="str">
        <x:v>A27</x:v>
      </x:c>
      <x:c r="B31" s="34" t="str">
        <x:v>图表数据管线</x:v>
      </x:c>
      <x:c r="C31" s="34" t="str">
        <x:v>采样→Buffer→Aggregation/Downsample→UI Render，采样与UI刷新解耦</x:v>
      </x:c>
      <x:c r="D31" s="34" t="str">
        <x:v>高频趋势长时间稳定</x:v>
      </x:c>
      <x:c r="E31" s="34" t="str">
        <x:v>Chart库可替换</x:v>
      </x:c>
      <x:c r="F31" s="34" t="str">
        <x:v>禁止每样本Dispatcher+Invalidate</x:v>
      </x:c>
      <x:c r="G31" s="34" t="str">
        <x:v>压力/内存测试</x:v>
      </x:c>
    </x:row>
    <x:row r="32" ht="38" customHeight="1">
      <x:c r="A32" s="34" t="str">
        <x:v>A28</x:v>
      </x:c>
      <x:c r="B32" s="34" t="str">
        <x:v>诊断一等公民</x:v>
      </x:c>
      <x:c r="C32" s="34" t="str">
        <x:v>DiagnosticRecord带Code/Module/ObjectId/Resolution；单项失败局部降级</x:v>
      </x:c>
      <x:c r="D32" s="34" t="str">
        <x:v>现场问题可定位</x:v>
      </x:c>
      <x:c r="E32" s="34" t="str">
        <x:v>日志Sink可替换</x:v>
      </x:c>
      <x:c r="F32" s="34" t="str">
        <x:v>禁止只弹MessageBox或吞异常</x:v>
      </x:c>
      <x:c r="G32" s="34" t="str">
        <x:v>故障注入</x:v>
      </x:c>
    </x:row>
    <x:row r="33" ht="38" customHeight="1">
      <x:c r="A33" s="34" t="str">
        <x:v>A29</x:v>
      </x:c>
      <x:c r="B33" s="34" t="str">
        <x:v>开发追踪</x:v>
      </x:c>
      <x:c r="C33" s="34" t="str">
        <x:v>每个需求/图元追踪到Model/Designer/Renderer/Command/Schema/Runtime/Test/VS</x:v>
      </x:c>
      <x:c r="D33" s="34" t="str">
        <x:v>防界面做了就算完成</x:v>
      </x:c>
      <x:c r="E33" s="34" t="str">
        <x:v>矩阵字段可扩展</x:v>
      </x:c>
      <x:c r="F33" s="34" t="str">
        <x:v>禁止无Definition of Done进入完成</x:v>
      </x:c>
      <x:c r="G33" s="34" t="str">
        <x:v>追踪矩阵审查</x:v>
      </x:c>
    </x:row>
    <x:row r="34" ht="38" customHeight="1">
      <x:c r="A34" s="34" t="str">
        <x:v>A30</x:v>
      </x:c>
      <x:c r="B34" s="34" t="str">
        <x:v>文件命名</x:v>
      </x:c>
      <x:c r="C34" s="34" t="str">
        <x:v>源工程清单固定 .cxvproj；发布包固定 .cxv；formatVersion独立于App版本</x:v>
      </x:c>
      <x:c r="D34" s="34" t="str">
        <x:v>避免源工程与发布包语义混用</x:v>
      </x:c>
      <x:c r="E34" s="34" t="str">
        <x:v>只能通过Migration兼容扩展</x:v>
      </x:c>
      <x:c r="F34" s="34" t="str">
        <x:v>禁止同一扩展名双重语义</x:v>
      </x:c>
      <x:c r="G34" s="34" t="str">
        <x:v>打开/发布兼容测试</x:v>
      </x:c>
    </x:row>
  </x:sheetData>
  <x:mergeCells>
    <x:mergeCell ref="A1:G1"/>
    <x:mergeCell ref="A2:G2"/>
  </x:mergeCells>
  <x:conditionalFormatting sqref="A5:G34">
    <x:cfRule type="expression" dxfId="4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30" hidden="0" customWidth="1"/>
    <x:col min="4" max="4" width="36" hidden="0" customWidth="1"/>
    <x:col min="5" max="5" width="36" hidden="0" customWidth="1"/>
    <x:col min="6" max="6" width="36" hidden="0" customWidth="1"/>
    <x:col min="7" max="7" width="30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28" customHeight="1">
      <x:c r="A1" s="57" t="str">
        <x:v>Solution / 项目 / 库 / 第三方库 / 依赖与外部边界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</x:row>
    <x:row r="2" ht="38" customHeight="1">
      <x:c r="A2" s="61" t="str">
        <x:v>物理程序集按稳定边界拆分，而不是按每个功能建项目。首阶段只创建Walking Skeleton需要的项目；第三方全部置于Adapter/Infrastructure边界；依赖方向由Architecture Tests自动门禁。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</x:row>
    <x:row r="4" ht="24" customHeight="1">
      <x:c r="A4" s="65" t="str">
        <x:v>A. Solution / 物理项目清单</x:v>
      </x:c>
      <x:c r="B4" s="65"/>
      <x:c r="C4" s="65"/>
      <x:c r="D4" s="65"/>
      <x:c r="E4" s="65"/>
      <x:c r="F4" s="65"/>
      <x:c r="G4" s="65"/>
      <x:c r="H4" s="65"/>
    </x:row>
    <x:row r="5" ht="28" customHeight="1">
      <x:c r="A5" s="51" t="str">
        <x:v>层级</x:v>
      </x:c>
      <x:c r="B5" s="51" t="str">
        <x:v>程序集/目录</x:v>
      </x:c>
      <x:c r="C5" s="51" t="str">
        <x:v>目标框架</x:v>
      </x:c>
      <x:c r="D5" s="51" t="str">
        <x:v>首阶段</x:v>
      </x:c>
      <x:c r="E5" s="51" t="str">
        <x:v>职责</x:v>
      </x:c>
      <x:c r="F5" s="51" t="str">
        <x:v>关键文件/目录</x:v>
      </x:c>
      <x:c r="G5" s="51" t="str">
        <x:v>允许依赖</x:v>
      </x:c>
      <x:c r="H5" s="51" t="str">
        <x:v>模式/原则</x:v>
      </x:c>
    </x:row>
    <x:row r="6" ht="36" customHeight="1">
      <x:c r="A6" s="34" t="str">
        <x:v>00_Common</x:v>
      </x:c>
      <x:c r="B6" s="34" t="str">
        <x:v>CxVisual.Common</x:v>
      </x:c>
      <x:c r="C6" s="34" t="str">
        <x:v>net48</x:v>
      </x:c>
      <x:c r="D6" s="34" t="str">
        <x:v>是</x:v>
      </x:c>
      <x:c r="E6" s="34" t="str">
        <x:v>跨层纯值对象/Guard/纯函数/常量；不得承载业务状态</x:v>
      </x:c>
      <x:c r="F6" s="34" t="str">
        <x:v>Guard.cs; HashUtil.cs; CollectionUtil.cs; FileNameUtil.cs</x:v>
      </x:c>
      <x:c r="G6" s="34" t="str">
        <x:v>BCL</x:v>
      </x:c>
      <x:c r="H6" s="34" t="str">
        <x:v>Static utility / Pure Function</x:v>
      </x:c>
    </x:row>
    <x:row r="7" ht="36" customHeight="1">
      <x:c r="A7" s="34" t="str">
        <x:v>01_Abstractions</x:v>
      </x:c>
      <x:c r="B7" s="34" t="str">
        <x:v>CxVisual.Abstractions</x:v>
      </x:c>
      <x:c r="C7" s="34" t="str">
        <x:v>net48</x:v>
      </x:c>
      <x:c r="D7" s="34" t="str">
        <x:v>是</x:v>
      </x:c>
      <x:c r="E7" s="34" t="str">
        <x:v>跨边界稳定接口与DTO：变量、历史、报警、宿主、插件基础契约</x:v>
      </x:c>
      <x:c r="F7" s="34" t="str">
        <x:v>Variables/IVariableProvider.cs; Runtime/IHostContext.cs</x:v>
      </x:c>
      <x:c r="G7" s="34" t="str">
        <x:v>Common</x:v>
      </x:c>
      <x:c r="H7" s="34" t="str">
        <x:v>Dependency Inversion</x:v>
      </x:c>
    </x:row>
    <x:row r="8" ht="36" customHeight="1">
      <x:c r="A8" s="34" t="str">
        <x:v>02_Core</x:v>
      </x:c>
      <x:c r="B8" s="34" t="str">
        <x:v>CxVisual.Core</x:v>
      </x:c>
      <x:c r="C8" s="34" t="str">
        <x:v>net48</x:v>
      </x:c>
      <x:c r="D8" s="34" t="str">
        <x:v>是</x:v>
      </x:c>
      <x:c r="E8" s="34" t="str">
        <x:v>Project/Page/Element/Geometry/Binding配置/Action配置/Component/Resource领域模型</x:v>
      </x:c>
      <x:c r="F8" s="34" t="str">
        <x:v>Projects/; Elements/; Geometry/; Bindings/; Components/</x:v>
      </x:c>
      <x:c r="G8" s="34" t="str">
        <x:v>Common, Abstractions</x:v>
      </x:c>
      <x:c r="H8" s="34" t="str">
        <x:v>Composite + Composition</x:v>
      </x:c>
    </x:row>
    <x:row r="9" ht="36" customHeight="1">
      <x:c r="A9" s="34" t="str">
        <x:v>03_Commands</x:v>
      </x:c>
      <x:c r="B9" s="34" t="str">
        <x:v>CxVisual.Commands</x:v>
      </x:c>
      <x:c r="C9" s="34" t="str">
        <x:v>net48</x:v>
      </x:c>
      <x:c r="D9" s="34" t="str">
        <x:v>是</x:v>
      </x:c>
      <x:c r="E9" s="34" t="str">
        <x:v>编辑Command、事务、Undo/Redo、Memento快照</x:v>
      </x:c>
      <x:c r="F9" s="34" t="str">
        <x:v>IEditorCommand.cs; CommandHistory.cs; CompositeCommand.cs</x:v>
      </x:c>
      <x:c r="G9" s="34" t="str">
        <x:v>Core</x:v>
      </x:c>
      <x:c r="H9" s="34" t="str">
        <x:v>Command + Memento</x:v>
      </x:c>
    </x:row>
    <x:row r="10" ht="36" customHeight="1">
      <x:c r="A10" s="34" t="str">
        <x:v>04_Serialization</x:v>
      </x:c>
      <x:c r="B10" s="34" t="str">
        <x:v>CxVisual.Serialization</x:v>
      </x:c>
      <x:c r="C10" s="34" t="str">
        <x:v>net48</x:v>
      </x:c>
      <x:c r="D10" s="34" t="str">
        <x:v>是</x:v>
      </x:c>
      <x:c r="E10" s="34" t="str">
        <x:v>Newtonsoft.Json Converter、Schema、Migration、Validation DTO</x:v>
      </x:c>
      <x:c r="F10" s="34" t="str">
        <x:v>Json/; Converters/; Migrations/; Validators/</x:v>
      </x:c>
      <x:c r="G10" s="34" t="str">
        <x:v>Core, Newtonsoft.Json</x:v>
      </x:c>
      <x:c r="H10" s="34" t="str">
        <x:v>Factory + Chain</x:v>
      </x:c>
    </x:row>
    <x:row r="11" ht="36" customHeight="1">
      <x:c r="A11" s="34" t="str">
        <x:v>05_Resources</x:v>
      </x:c>
      <x:c r="B11" s="34" t="str">
        <x:v>CxVisual.Resources</x:v>
      </x:c>
      <x:c r="C11" s="34" t="str">
        <x:v>net48</x:v>
      </x:c>
      <x:c r="D11" s="34" t="str">
        <x:v>是</x:v>
      </x:c>
      <x:c r="E11" s="34" t="str">
        <x:v>资源索引、Hash、包内路径、图片/SVG文件仓储</x:v>
      </x:c>
      <x:c r="F11" s="34" t="str">
        <x:v>ResourceStore.cs; ResourceCacheKey.cs</x:v>
      </x:c>
      <x:c r="G11" s="34" t="str">
        <x:v>Core, Common</x:v>
      </x:c>
      <x:c r="H11" s="34" t="str">
        <x:v>Repository/Gateway + Flyweight</x:v>
      </x:c>
    </x:row>
    <x:row r="12" ht="36" customHeight="1">
      <x:c r="A12" s="34" t="str">
        <x:v>06_PackageStore</x:v>
      </x:c>
      <x:c r="B12" s="34" t="str">
        <x:v>CxVisual.PackageStore</x:v>
      </x:c>
      <x:c r="C12" s="34" t="str">
        <x:v>net48</x:v>
      </x:c>
      <x:c r="D12" s="34" t="str">
        <x:v>是</x:v>
      </x:c>
      <x:c r="E12" s="34" t="str">
        <x:v>目录工程/.cxv包、tmp/bak/Recovery、原子保存</x:v>
      </x:c>
      <x:c r="F12" s="34" t="str">
        <x:v>ProjectPackageStore.cs; RecoveryStore.cs</x:v>
      </x:c>
      <x:c r="G12" s="34" t="str">
        <x:v>Serialization, Resources</x:v>
      </x:c>
      <x:c r="H12" s="34" t="str">
        <x:v>Facade + Builder</x:v>
      </x:c>
    </x:row>
    <x:row r="13" ht="36" customHeight="1">
      <x:c r="A13" s="34" t="str">
        <x:v>07_Rendering</x:v>
      </x:c>
      <x:c r="B13" s="34" t="str">
        <x:v>CxVisual.Rendering.Wpf</x:v>
      </x:c>
      <x:c r="C13" s="34" t="str">
        <x:v>net48</x:v>
      </x:c>
      <x:c r="D13" s="34" t="str">
        <x:v>是</x:v>
      </x:c>
      <x:c r="E13" s="34" t="str">
        <x:v>WPF矢量渲染、ControlHost、Viewport、HitTest、Overlay</x:v>
      </x:c>
      <x:c r="F13" s="34" t="str">
        <x:v>Scene/; Renderers/; Adorners/; Viewport/</x:v>
      </x:c>
      <x:c r="G13" s="34" t="str">
        <x:v>Core, WPF</x:v>
      </x:c>
      <x:c r="H13" s="34" t="str">
        <x:v>Bridge + Strategy + Factory</x:v>
      </x:c>
    </x:row>
    <x:row r="14" ht="36" customHeight="1">
      <x:c r="A14" s="34" t="str">
        <x:v>08_Svg</x:v>
      </x:c>
      <x:c r="B14" s="34" t="str">
        <x:v>CxVisual.Svg.Wpf</x:v>
      </x:c>
      <x:c r="C14" s="34" t="str">
        <x:v>net48</x:v>
      </x:c>
      <x:c r="D14" s="34" t="str">
        <x:v>M2</x:v>
      </x:c>
      <x:c r="E14" s="34" t="str">
        <x:v>SharpVectors适配、SVG安全扫描/ImportPlan/Convert/Export</x:v>
      </x:c>
      <x:c r="F14" s="34" t="str">
        <x:v>SvgImporter.cs; SvgExportService.cs; SvgSecurityScanner.cs</x:v>
      </x:c>
      <x:c r="G14" s="34" t="str">
        <x:v>Core, Rendering, SharpVectors</x:v>
      </x:c>
      <x:c r="H14" s="34" t="str">
        <x:v>Adapter + Builder + Visitor</x:v>
      </x:c>
    </x:row>
    <x:row r="15" ht="36" customHeight="1">
      <x:c r="A15" s="34" t="str">
        <x:v>09_DesignerApp</x:v>
      </x:c>
      <x:c r="B15" s="34" t="str">
        <x:v>CxVisual.Designer.Application</x:v>
      </x:c>
      <x:c r="C15" s="34" t="str">
        <x:v>net48</x:v>
      </x:c>
      <x:c r="D15" s="34" t="str">
        <x:v>是</x:v>
      </x:c>
      <x:c r="E15" s="34" t="str">
        <x:v>选择、工具状态、剪贴板、对齐吸附、编辑用例编排</x:v>
      </x:c>
      <x:c r="F15" s="34" t="str">
        <x:v>Selection/; Tools/; Clipboard/; Services/</x:v>
      </x:c>
      <x:c r="G15" s="34" t="str">
        <x:v>Core, Commands</x:v>
      </x:c>
      <x:c r="H15" s="34" t="str">
        <x:v>State + Strategy + Mediator</x:v>
      </x:c>
    </x:row>
    <x:row r="16" ht="36" customHeight="1">
      <x:c r="A16" s="34" t="str">
        <x:v>10_DesignerWpf</x:v>
      </x:c>
      <x:c r="B16" s="34" t="str">
        <x:v>CxVisual.Designer.Wpf</x:v>
      </x:c>
      <x:c r="C16" s="34" t="str">
        <x:v>net48</x:v>
      </x:c>
      <x:c r="D16" s="34" t="str">
        <x:v>是</x:v>
      </x:c>
      <x:c r="E16" s="34" t="str">
        <x:v>Designer UI：画布、ProjectBrowser、Property、Toolbox、TagBrowser</x:v>
      </x:c>
      <x:c r="F16" s="34" t="str">
        <x:v>Views/; ViewModels/; Panels/; Editors/</x:v>
      </x:c>
      <x:c r="G16" s="34" t="str">
        <x:v>Designer.Application, Rendering</x:v>
      </x:c>
      <x:c r="H16" s="34" t="str">
        <x:v>MVVM + Metadata-driven</x:v>
      </x:c>
    </x:row>
    <x:row r="17" ht="36" customHeight="1">
      <x:c r="A17" s="34" t="str">
        <x:v>11_RuntimeCore</x:v>
      </x:c>
      <x:c r="B17" s="34" t="str">
        <x:v>CxVisual.Runtime.Core</x:v>
      </x:c>
      <x:c r="C17" s="34" t="str">
        <x:v>net48</x:v>
      </x:c>
      <x:c r="D17" s="34" t="str">
        <x:v>是</x:v>
      </x:c>
      <x:c r="E17" s="34" t="str">
        <x:v>VariableEngine、BindingEngine、ActionEngine、RuntimePlan、导航、动画调度</x:v>
      </x:c>
      <x:c r="F17" s="34" t="str">
        <x:v>Variables/; Binding/; Actions/; Navigation/</x:v>
      </x:c>
      <x:c r="G17" s="34" t="str">
        <x:v>Core, Abstractions</x:v>
      </x:c>
      <x:c r="H17" s="34" t="str">
        <x:v>Facade + Observer + State</x:v>
      </x:c>
    </x:row>
    <x:row r="18" ht="36" customHeight="1">
      <x:c r="A18" s="34" t="str">
        <x:v>12_RuntimeWpf</x:v>
      </x:c>
      <x:c r="B18" s="34" t="str">
        <x:v>CxVisual.Runtime.Wpf</x:v>
      </x:c>
      <x:c r="C18" s="34" t="str">
        <x:v>net48</x:v>
      </x:c>
      <x:c r="D18" s="34" t="str">
        <x:v>是</x:v>
      </x:c>
      <x:c r="E18" s="34" t="str">
        <x:v>CxVisualRuntimeView、PageHost、Popup/Overlay、WPF运行态</x:v>
      </x:c>
      <x:c r="F18" s="34" t="str">
        <x:v>Views/; Hosts/</x:v>
      </x:c>
      <x:c r="G18" s="34" t="str">
        <x:v>Runtime.Core, Rendering</x:v>
      </x:c>
      <x:c r="H18" s="34" t="str">
        <x:v>Facade/Host</x:v>
      </x:c>
    </x:row>
    <x:row r="19" ht="36" customHeight="1">
      <x:c r="A19" s="34" t="str">
        <x:v>13_WinFormsHost</x:v>
      </x:c>
      <x:c r="B19" s="34" t="str">
        <x:v>CxVisual.WinFormsHost</x:v>
      </x:c>
      <x:c r="C19" s="34" t="str">
        <x:v>net48</x:v>
      </x:c>
      <x:c r="D19" s="34" t="str">
        <x:v>是</x:v>
      </x:c>
      <x:c r="E19" s="34" t="str">
        <x:v>ElementHost封装、焦点/DPI/快捷键/生命周期桥接</x:v>
      </x:c>
      <x:c r="F19" s="34" t="str">
        <x:v>CxVisualRuntimeHostControl.cs; ElementHostAdapter.cs</x:v>
      </x:c>
      <x:c r="G19" s="34" t="str">
        <x:v>Runtime.Wpf</x:v>
      </x:c>
      <x:c r="H19" s="34" t="str">
        <x:v>Adapter + Facade</x:v>
      </x:c>
    </x:row>
    <x:row r="20" ht="36" customHeight="1">
      <x:c r="A20" s="34" t="str">
        <x:v>14_Components</x:v>
      </x:c>
      <x:c r="B20" s="34" t="str">
        <x:v>CxVisual.Components.Basic</x:v>
      </x:c>
      <x:c r="C20" s="34" t="str">
        <x:v>net48</x:v>
      </x:c>
      <x:c r="D20" s="34" t="str">
        <x:v>M4</x:v>
      </x:c>
      <x:c r="E20" s="34" t="str">
        <x:v>Tank/Pump/Valve/Pipe/Lamp/Gauge等平台组件定义/renderer metadata</x:v>
      </x:c>
      <x:c r="F20" s="34" t="str">
        <x:v>Industrial/; Data/</x:v>
      </x:c>
      <x:c r="G20" s="34" t="str">
        <x:v>Core, Runtime.Core</x:v>
      </x:c>
      <x:c r="H20" s="34" t="str">
        <x:v>Component/Template</x:v>
      </x:c>
    </x:row>
    <x:row r="21" ht="36" customHeight="1">
      <x:c r="A21" s="34" t="str">
        <x:v>15_Charts</x:v>
      </x:c>
      <x:c r="B21" s="34" t="str">
        <x:v>CxVisual.Components.Charts</x:v>
      </x:c>
      <x:c r="C21" s="34" t="str">
        <x:v>net48</x:v>
      </x:c>
      <x:c r="D21" s="34" t="str">
        <x:v>M5</x:v>
      </x:c>
      <x:c r="E21" s="34" t="str">
        <x:v>ScottPlot适配和Trend/XY/Bar/Pie DataElement</x:v>
      </x:c>
      <x:c r="F21" s="34" t="str">
        <x:v>ChartAdapter.cs; TrendRenderer.cs</x:v>
      </x:c>
      <x:c r="G21" s="34" t="str">
        <x:v>Core, ScottPlot.WPF</x:v>
      </x:c>
      <x:c r="H21" s="34" t="str">
        <x:v>Adapter</x:v>
      </x:c>
    </x:row>
    <x:row r="22" ht="36" customHeight="1">
      <x:c r="A22" s="34" t="str">
        <x:v>16_Integration</x:v>
      </x:c>
      <x:c r="B22" s="34" t="str">
        <x:v>CxVisual.Integration</x:v>
      </x:c>
      <x:c r="C22" s="34" t="str">
        <x:v>net48</x:v>
      </x:c>
      <x:c r="D22" s="34" t="str">
        <x:v>M3</x:v>
      </x:c>
      <x:c r="E22" s="34" t="str">
        <x:v>现有变量池/点表/PLC/宿主业务接口Adapter</x:v>
      </x:c>
      <x:c r="F22" s="34" t="str">
        <x:v>ExistingVariableProvider.cs; HostActionAdapter.cs</x:v>
      </x:c>
      <x:c r="G22" s="34" t="str">
        <x:v>Abstractions, existing SDK</x:v>
      </x:c>
      <x:c r="H22" s="34" t="str">
        <x:v>Adapter / Anti-corruption Layer</x:v>
      </x:c>
    </x:row>
    <x:row r="23" ht="36" customHeight="1">
      <x:c r="A23" s="34" t="str">
        <x:v>17_Security</x:v>
      </x:c>
      <x:c r="B23" s="34" t="str">
        <x:v>CxVisual.Security</x:v>
      </x:c>
      <x:c r="C23" s="34" t="str">
        <x:v>net48</x:v>
      </x:c>
      <x:c r="D23" s="34" t="str">
        <x:v>M6</x:v>
      </x:c>
      <x:c r="E23" s="34" t="str">
        <x:v>权限、危险写策略、当前用户Context、授权挑战</x:v>
      </x:c>
      <x:c r="F23" s="34" t="str">
        <x:v>Policies/; Authorization/</x:v>
      </x:c>
      <x:c r="G23" s="34" t="str">
        <x:v>Core, Abstractions</x:v>
      </x:c>
      <x:c r="H23" s="34" t="str">
        <x:v>Specification + Chain</x:v>
      </x:c>
    </x:row>
    <x:row r="24" ht="36" customHeight="1">
      <x:c r="A24" s="34" t="str">
        <x:v>18_Audit</x:v>
      </x:c>
      <x:c r="B24" s="34" t="str">
        <x:v>CxVisual.Audit</x:v>
      </x:c>
      <x:c r="C24" s="34" t="str">
        <x:v>net48</x:v>
      </x:c>
      <x:c r="D24" s="34" t="str">
        <x:v>M6</x:v>
      </x:c>
      <x:c r="E24" s="34" t="str">
        <x:v>操作/写入/发布审计</x:v>
      </x:c>
      <x:c r="F24" s="34" t="str">
        <x:v>AuditService.cs; AuditEvent.cs</x:v>
      </x:c>
      <x:c r="G24" s="34" t="str">
        <x:v>Security</x:v>
      </x:c>
      <x:c r="H24" s="34" t="str">
        <x:v>Append-only Service</x:v>
      </x:c>
    </x:row>
    <x:row r="25" ht="36" customHeight="1">
      <x:c r="A25" s="34" t="str">
        <x:v>19_Alarm</x:v>
      </x:c>
      <x:c r="B25" s="34" t="str">
        <x:v>CxVisual.Alarm</x:v>
      </x:c>
      <x:c r="C25" s="34" t="str">
        <x:v>net48</x:v>
      </x:c>
      <x:c r="D25" s="34" t="str">
        <x:v>M6</x:v>
      </x:c>
      <x:c r="E25" s="34" t="str">
        <x:v>报警定义、计算、确认、抑制、历史事件接口</x:v>
      </x:c>
      <x:c r="F25" s="34" t="str">
        <x:v>Engine/; Definitions/</x:v>
      </x:c>
      <x:c r="G25" s="34" t="str">
        <x:v>Runtime.Core, Security</x:v>
      </x:c>
      <x:c r="H25" s="34" t="str">
        <x:v>State + Specification</x:v>
      </x:c>
    </x:row>
    <x:row r="26" ht="36" customHeight="1">
      <x:c r="A26" s="34" t="str">
        <x:v>20_History</x:v>
      </x:c>
      <x:c r="B26" s="34" t="str">
        <x:v>CxVisual.History</x:v>
      </x:c>
      <x:c r="C26" s="34" t="str">
        <x:v>net48</x:v>
      </x:c>
      <x:c r="D26" s="34" t="str">
        <x:v>M6</x:v>
      </x:c>
      <x:c r="E26" s="34" t="str">
        <x:v>历史采集、StoreForward、查询、聚合、Retention</x:v>
      </x:c>
      <x:c r="F26" s="34" t="str">
        <x:v>Writer/; Query/; Storage/</x:v>
      </x:c>
      <x:c r="G26" s="34" t="str">
        <x:v>Runtime.Core</x:v>
      </x:c>
      <x:c r="H26" s="34" t="str">
        <x:v>Strategy + Repository</x:v>
      </x:c>
    </x:row>
    <x:row r="27" ht="36" customHeight="1">
      <x:c r="A27" s="34" t="str">
        <x:v>21_Reports</x:v>
      </x:c>
      <x:c r="B27" s="34" t="str">
        <x:v>CxVisual.Reports</x:v>
      </x:c>
      <x:c r="C27" s="34" t="str">
        <x:v>net48</x:v>
      </x:c>
      <x:c r="D27" s="34" t="str">
        <x:v>M7</x:v>
      </x:c>
      <x:c r="E27" s="34" t="str">
        <x:v>报表模板、任务、导出</x:v>
      </x:c>
      <x:c r="F27" s="34" t="str">
        <x:v>Templates/; Jobs/; Export/</x:v>
      </x:c>
      <x:c r="G27" s="34" t="str">
        <x:v>History, Alarm, Audit</x:v>
      </x:c>
      <x:c r="H27" s="34" t="str">
        <x:v>Builder + Strategy</x:v>
      </x:c>
    </x:row>
    <x:row r="28" ht="36" customHeight="1">
      <x:c r="A28" s="34" t="str">
        <x:v>22_Recipes</x:v>
      </x:c>
      <x:c r="B28" s="34" t="str">
        <x:v>CxVisual.Recipes</x:v>
      </x:c>
      <x:c r="C28" s="34" t="str">
        <x:v>net48</x:v>
      </x:c>
      <x:c r="D28" s="34" t="str">
        <x:v>M7</x:v>
      </x:c>
      <x:c r="E28" s="34" t="str">
        <x:v>配方版本、比较、下发、回读、审批</x:v>
      </x:c>
      <x:c r="F28" s="34" t="str">
        <x:v>Models/; Services/</x:v>
      </x:c>
      <x:c r="G28" s="34" t="str">
        <x:v>Runtime.Core, Security, Audit</x:v>
      </x:c>
      <x:c r="H28" s="34" t="str">
        <x:v>Workflow/State + Command</x:v>
      </x:c>
    </x:row>
    <x:row r="29" ht="36" customHeight="1">
      <x:c r="A29" s="34" t="str">
        <x:v>23_PluginSdk</x:v>
      </x:c>
      <x:c r="B29" s="34" t="str">
        <x:v>CxVisual.PluginSdk</x:v>
      </x:c>
      <x:c r="C29" s="34" t="str">
        <x:v>net48</x:v>
      </x:c>
      <x:c r="D29" s="34" t="str">
        <x:v>M7</x:v>
      </x:c>
      <x:c r="E29" s="34" t="str">
        <x:v>控件/Provider/Action插件稳定接口和Metadata</x:v>
      </x:c>
      <x:c r="F29" s="34" t="str">
        <x:v>Components/; Providers/; Actions/</x:v>
      </x:c>
      <x:c r="G29" s="34" t="str">
        <x:v>Abstractions, Core contracts</x:v>
      </x:c>
      <x:c r="H29" s="34" t="str">
        <x:v>Plugin + Registry</x:v>
      </x:c>
    </x:row>
    <x:row r="30" ht="36" customHeight="1">
      <x:c r="A30" s="34" t="str">
        <x:v>24_PluginHost</x:v>
      </x:c>
      <x:c r="B30" s="34" t="str">
        <x:v>CxVisual.PluginHost</x:v>
      </x:c>
      <x:c r="C30" s="34" t="str">
        <x:v>net48</x:v>
      </x:c>
      <x:c r="D30" s="34" t="str">
        <x:v>M7</x:v>
      </x:c>
      <x:c r="E30" s="34" t="str">
        <x:v>插件发现、依赖、签名、加载、隔离、版本校验</x:v>
      </x:c>
      <x:c r="F30" s="34" t="str">
        <x:v>PluginCatalog.cs; PluginLoader.cs</x:v>
      </x:c>
      <x:c r="G30" s="34" t="str">
        <x:v>PluginSdk, Security</x:v>
      </x:c>
      <x:c r="H30" s="34" t="str">
        <x:v>Registry + Factory</x:v>
      </x:c>
    </x:row>
    <x:row r="31" ht="36" customHeight="1">
      <x:c r="A31" s="34" t="str">
        <x:v>25_Versioning</x:v>
      </x:c>
      <x:c r="B31" s="34" t="str">
        <x:v>CxVisual.Versioning</x:v>
      </x:c>
      <x:c r="C31" s="34" t="str">
        <x:v>net48</x:v>
      </x:c>
      <x:c r="D31" s="34" t="str">
        <x:v>M8</x:v>
      </x:c>
      <x:c r="E31" s="34" t="str">
        <x:v>Project Diff/Merge/Normalized serialization/Git友好</x:v>
      </x:c>
      <x:c r="F31" s="34" t="str">
        <x:v>Diff/; Merge/</x:v>
      </x:c>
      <x:c r="G31" s="34" t="str">
        <x:v>Serialization</x:v>
      </x:c>
      <x:c r="H31" s="34" t="str">
        <x:v>Visitor + Strategy</x:v>
      </x:c>
    </x:row>
    <x:row r="32" ht="36" customHeight="1">
      <x:c r="A32" s="34" t="str">
        <x:v>26_Publish</x:v>
      </x:c>
      <x:c r="B32" s="34" t="str">
        <x:v>CxVisual.Publish</x:v>
      </x:c>
      <x:c r="C32" s="34" t="str">
        <x:v>net48</x:v>
      </x:c>
      <x:c r="D32" s="34" t="str">
        <x:v>M8</x:v>
      </x:c>
      <x:c r="E32" s="34" t="str">
        <x:v>校验、完整/增量/签名/加密/发布清单</x:v>
      </x:c>
      <x:c r="F32" s="34" t="str">
        <x:v>PublishService.cs; PublishManifest.cs</x:v>
      </x:c>
      <x:c r="G32" s="34" t="str">
        <x:v>PackageStore, Security</x:v>
      </x:c>
      <x:c r="H32" s="34" t="str">
        <x:v>Builder + Pipeline</x:v>
      </x:c>
    </x:row>
    <x:row r="33" ht="36" customHeight="1">
      <x:c r="A33" s="34" t="str">
        <x:v>27_Deployment</x:v>
      </x:c>
      <x:c r="B33" s="34" t="str">
        <x:v>CxVisual.Deployment</x:v>
      </x:c>
      <x:c r="C33" s="34" t="str">
        <x:v>net48</x:v>
      </x:c>
      <x:c r="D33" s="34" t="str">
        <x:v>M8</x:v>
      </x:c>
      <x:c r="E33" s="34" t="str">
        <x:v>远程部署、设备状态、断点续传、切换、回滚</x:v>
      </x:c>
      <x:c r="F33" s="34" t="str">
        <x:v>Jobs/; Client/</x:v>
      </x:c>
      <x:c r="G33" s="34" t="str">
        <x:v>Publish</x:v>
      </x:c>
      <x:c r="H33" s="34" t="str">
        <x:v>State + Saga-like workflow</x:v>
      </x:c>
    </x:row>
    <x:row r="34" ht="36" customHeight="1">
      <x:c r="A34" s="34" t="str">
        <x:v>Host</x:v>
      </x:c>
      <x:c r="B34" s="34" t="str">
        <x:v>CxVisual.Designer.Host</x:v>
      </x:c>
      <x:c r="C34" s="34" t="str">
        <x:v>net48 exe</x:v>
      </x:c>
      <x:c r="D34" s="34" t="str">
        <x:v>是</x:v>
      </x:c>
      <x:c r="E34" s="34" t="str">
        <x:v>独立Designer Composition Root</x:v>
      </x:c>
      <x:c r="F34" s="34" t="str">
        <x:v>App.xaml; Bootstrapper.cs</x:v>
      </x:c>
      <x:c r="G34" s="34" t="str">
        <x:v>Designer.Wpf + modules</x:v>
      </x:c>
      <x:c r="H34" s="34" t="str">
        <x:v>Composition Root</x:v>
      </x:c>
    </x:row>
    <x:row r="35" ht="36" customHeight="1">
      <x:c r="A35" s="34" t="str">
        <x:v>Host</x:v>
      </x:c>
      <x:c r="B35" s="34" t="str">
        <x:v>CxVisual.Runtime.Host</x:v>
      </x:c>
      <x:c r="C35" s="34" t="str">
        <x:v>net48 exe</x:v>
      </x:c>
      <x:c r="D35" s="34" t="str">
        <x:v>M4</x:v>
      </x:c>
      <x:c r="E35" s="34" t="str">
        <x:v>独立Runtime Composition Root</x:v>
      </x:c>
      <x:c r="F35" s="34" t="str">
        <x:v>App.xaml; RuntimeBootstrapper.cs</x:v>
      </x:c>
      <x:c r="G35" s="34" t="str">
        <x:v>Runtime.Wpf + modules</x:v>
      </x:c>
      <x:c r="H35" s="34" t="str">
        <x:v>Composition Root</x:v>
      </x:c>
    </x:row>
    <x:row r="36" ht="36" customHeight="1">
      <x:c r="A36" s="34" t="str">
        <x:v>Tests</x:v>
      </x:c>
      <x:c r="B36" s="34" t="str">
        <x:v>CxVisual.Core.Tests 等</x:v>
      </x:c>
      <x:c r="C36" s="34" t="str">
        <x:v>net48</x:v>
      </x:c>
      <x:c r="D36" s="34" t="str">
        <x:v>是</x:v>
      </x:c>
      <x:c r="E36" s="34" t="str">
        <x:v>Core/Command/Serialization/Runtime/UI/Integration测试</x:v>
      </x:c>
      <x:c r="F36" s="34" t="str">
        <x:v>Tests/</x:v>
      </x:c>
      <x:c r="G36" s="34" t="str">
        <x:v>对应模块</x:v>
      </x:c>
      <x:c r="H36" s="34" t="str">
        <x:v>Fake/Null Object/Test Builder</x:v>
      </x:c>
    </x:row>
    <x:row r="37" ht="36" customHeight="1">
      <x:c r="A37" s="34" t="str">
        <x:v>Benchmarks</x:v>
      </x:c>
      <x:c r="B37" s="34" t="str">
        <x:v>CxVisual.Benchmarks</x:v>
      </x:c>
      <x:c r="C37" s="34" t="str">
        <x:v>net48</x:v>
      </x:c>
      <x:c r="D37" s="34" t="str">
        <x:v>M2</x:v>
      </x:c>
      <x:c r="E37" s="34" t="str">
        <x:v>500图元、Binding、Serialization、Chart基准</x:v>
      </x:c>
      <x:c r="F37" s="34" t="str">
        <x:v>Scenarios/</x:v>
      </x:c>
      <x:c r="G37" s="34" t="str">
        <x:v>Core/Runtime</x:v>
      </x:c>
      <x:c r="H37" s="34" t="str">
        <x:v>Benchmark Harness</x:v>
      </x:c>
    </x:row>
    <x:row r="40" ht="24" customHeight="1">
      <x:c r="A40" s="65" t="str">
        <x:v>B. 第三方库与自研边界</x:v>
      </x:c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</x:row>
    <x:row r="41" ht="28" customHeight="1">
      <x:c r="A41" s="51" t="str">
        <x:v>能力</x:v>
      </x:c>
      <x:c r="B41" s="51" t="str">
        <x:v>候选/选型</x:v>
      </x:c>
      <x:c r="C41" s="51" t="str">
        <x:v>使用程序集</x:v>
      </x:c>
      <x:c r="D41" s="51" t="str">
        <x:v>是否进入Core</x:v>
      </x:c>
      <x:c r="E41" s="51" t="str">
        <x:v>版本策略</x:v>
      </x:c>
      <x:c r="F41" s="51" t="str">
        <x:v>替换策略</x:v>
      </x:c>
      <x:c r="G41" s="51" t="str">
        <x:v>主要风险</x:v>
      </x:c>
      <x:c r="H41" s="51" t="str">
        <x:v>NET48要求</x:v>
      </x:c>
      <x:c r="I41" s="51" t="str">
        <x:v>License/发布</x:v>
      </x:c>
      <x:c r="J41" s="51" t="str">
        <x:v>测试</x:v>
      </x:c>
      <x:c r="K41" s="51" t="str">
        <x:v>备注</x:v>
      </x:c>
    </x:row>
    <x:row r="42" ht="36" customHeight="1">
      <x:c r="A42" s="34" t="str">
        <x:v>MVVM</x:v>
      </x:c>
      <x:c r="B42" s="34" t="str">
        <x:v>CommunityToolkit.Mvvm</x:v>
      </x:c>
      <x:c r="C42" s="34" t="str">
        <x:v>8.4.2</x:v>
      </x:c>
      <x:c r="D42" s="34" t="str">
        <x:v>推荐/Designer引入</x:v>
      </x:c>
      <x:c r="E42" s="34" t="str">
        <x:v>ObservableObject、RelayCommand、Messenger</x:v>
      </x:c>
      <x:c r="F42" s="34" t="str">
        <x:v>Microsoft/.NET Foundation；开源</x:v>
      </x:c>
      <x:c r="G42" s="34" t="str">
        <x:v>兼容</x:v>
      </x:c>
      <x:c r="H42" s="34" t="str">
        <x:v>—</x:v>
      </x:c>
      <x:c r="I42" s="34" t="str">
        <x:v>包面向.NET Standard 2.0，net48可用；可减少ViewModel样板代码</x:v>
      </x:c>
      <x:c r="J42" s="34" t="str">
        <x:v>仅UI/Application层；Core实体不继承ViewModel</x:v>
      </x:c>
      <x:c r="K42" s="34" t="str">
        <x:v>https://www.nuget.org/packages/CommunityToolkit.Mvvm/</x:v>
      </x:c>
    </x:row>
    <x:row r="43" ht="36" customHeight="1">
      <x:c r="A43" s="34" t="str">
        <x:v>JSON</x:v>
      </x:c>
      <x:c r="B43" s="34" t="str">
        <x:v>Newtonsoft.Json</x:v>
      </x:c>
      <x:c r="C43" s="34" t="str">
        <x:v>13.0.4</x:v>
      </x:c>
      <x:c r="D43" s="34" t="str">
        <x:v>必须</x:v>
      </x:c>
      <x:c r="E43" s="34" t="str">
        <x:v>工程JSON、Manifest、Migration、复杂多态</x:v>
      </x:c>
      <x:c r="F43" s="34" t="str">
        <x:v>MIT</x:v>
      </x:c>
      <x:c r="G43" s="34" t="str">
        <x:v>兼容</x:v>
      </x:c>
      <x:c r="H43" s="34" t="str">
        <x:v>—</x:v>
      </x:c>
      <x:c r="I43" s="34" t="str">
        <x:v>长期用于.NET Framework，成熟稳定，Converter和JToken工具完善</x:v>
      </x:c>
      <x:c r="J43" s="34" t="str">
        <x:v>TypeNameHandling=None；自定义稳定type鉴别器；禁止反序列化任意CLR类型</x:v>
      </x:c>
      <x:c r="K43" s="34" t="str">
        <x:v>https://www.nuget.org/packages/Newtonsoft.Json/</x:v>
      </x:c>
    </x:row>
    <x:row r="44" ht="36" customHeight="1">
      <x:c r="A44" s="34" t="str">
        <x:v>SVG</x:v>
      </x:c>
      <x:c r="B44" s="34" t="str">
        <x:v>SharpVectors.Wpf</x:v>
      </x:c>
      <x:c r="C44" s="34" t="str">
        <x:v>1.8.5（生产基线）</x:v>
      </x:c>
      <x:c r="D44" s="34" t="str">
        <x:v>推荐/M2引入</x:v>
      </x:c>
      <x:c r="E44" s="34" t="str">
        <x:v>SVG解析、DOM、WPF Drawing/Geometry</x:v>
      </x:c>
      <x:c r="F44" s="34" t="str">
        <x:v>BSD-3-Clause</x:v>
      </x:c>
      <x:c r="G44" s="34" t="str">
        <x:v>兼容</x:v>
      </x:c>
      <x:c r="H44" s="34" t="str">
        <x:v>—</x:v>
      </x:c>
      <x:c r="I44" s="34" t="str">
        <x:v>1.8.5已有较长验证时间；1.8.6刚发布，先做回归再升级</x:v>
      </x:c>
      <x:c r="J44" s="34" t="str">
        <x:v>只作为SvgAdapter；SharpVectors对象不得写入ProjectModel</x:v>
      </x:c>
      <x:c r="K44" s="34" t="str">
        <x:v>https://www.nuget.org/packages/SharpVectors.Wpf/1.8.5</x:v>
      </x:c>
    </x:row>
    <x:row r="45" ht="36" customHeight="1">
      <x:c r="A45" s="34" t="str">
        <x:v>SVG候选升级</x:v>
      </x:c>
      <x:c r="B45" s="34" t="str">
        <x:v>SharpVectors.Wpf</x:v>
      </x:c>
      <x:c r="C45" s="34" t="str">
        <x:v>1.8.6</x:v>
      </x:c>
      <x:c r="D45" s="34" t="str">
        <x:v>暂不直接上生产</x:v>
      </x:c>
      <x:c r="E45" s="34" t="str">
        <x:v>改进HitTest、Viewport、Mask/Clip等</x:v>
      </x:c>
      <x:c r="F45" s="34" t="str">
        <x:v>BSD-3-Clause</x:v>
      </x:c>
      <x:c r="G45" s="34" t="str">
        <x:v>兼容</x:v>
      </x:c>
      <x:c r="H45" s="34" t="str">
        <x:v>—</x:v>
      </x:c>
      <x:c r="I45" s="34" t="str">
        <x:v>2026-09-08刚发布，功能更强但工业项目应先跑回归/老化</x:v>
      </x:c>
      <x:c r="J45" s="34" t="str">
        <x:v>通过兼容测试集后再替换1.8.5</x:v>
      </x:c>
      <x:c r="K45" s="34" t="str">
        <x:v>https://www.nuget.org/packages/SharpVectors.Wpf/</x:v>
      </x:c>
    </x:row>
    <x:row r="46" ht="36" customHeight="1">
      <x:c r="A46" s="34" t="str">
        <x:v>实时图表</x:v>
      </x:c>
      <x:c r="B46" s="34" t="str">
        <x:v>ScottPlot.WPF</x:v>
      </x:c>
      <x:c r="C46" s="34" t="str">
        <x:v>5.1.59</x:v>
      </x:c>
      <x:c r="D46" s="34" t="str">
        <x:v>推荐/M5引入</x:v>
      </x:c>
      <x:c r="E46" s="34" t="str">
        <x:v>Trend、TimeSeries、XY、Bar、Pie</x:v>
      </x:c>
      <x:c r="F46" s="34" t="str">
        <x:v>MIT</x:v>
      </x:c>
      <x:c r="G46" s="34" t="str">
        <x:v>兼容</x:v>
      </x:c>
      <x:c r="H46" s="34" t="str">
        <x:v>—</x:v>
      </x:c>
      <x:c r="I46" s="34" t="str">
        <x:v>官方WPF包包含.NET Framework 4.6.2目标，net48可直接使用</x:v>
      </x:c>
      <x:c r="J46" s="34" t="str">
        <x:v>封装ChartElementAdapter；Gauge/Indicator不依赖它</x:v>
      </x:c>
      <x:c r="K46" s="34" t="str">
        <x:v>https://www.nuget.org/packages/ScottPlot.WPF/</x:v>
      </x:c>
    </x:row>
    <x:row r="47" ht="36" customHeight="1">
      <x:c r="A47" s="34" t="str">
        <x:v>Dock布局</x:v>
      </x:c>
      <x:c r="B47" s="34" t="str">
        <x:v>Dirkster.AvalonDock</x:v>
      </x:c>
      <x:c r="C47" s="34" t="str">
        <x:v>4.74.1稳定版</x:v>
      </x:c>
      <x:c r="D47" s="34" t="str">
        <x:v>推荐/M3引入</x:v>
      </x:c>
      <x:c r="E47" s="34" t="str">
        <x:v>Designer工具窗、文档窗Dock/Float/AutoHide</x:v>
      </x:c>
      <x:c r="F47" s="34" t="str">
        <x:v>按项目许可证文件核验</x:v>
      </x:c>
      <x:c r="G47" s="34" t="str">
        <x:v>兼容</x:v>
      </x:c>
      <x:c r="H47" s="34" t="str">
        <x:v>—</x:v>
      </x:c>
      <x:c r="I47" s="34" t="str">
        <x:v>4.74.1为稳定线；5.x目前存在preview版本，生产先不跟进</x:v>
      </x:c>
      <x:c r="J47" s="34" t="str">
        <x:v>只影响Designer Shell；布局可单独保存，不进入工程业务模型</x:v>
      </x:c>
      <x:c r="K47" s="34" t="str">
        <x:v>https://www.nuget.org/packages/Dirkster.AvalonDock/</x:v>
      </x:c>
    </x:row>
    <x:row r="48" ht="36" customHeight="1">
      <x:c r="A48" s="34" t="str">
        <x:v>依赖注入</x:v>
      </x:c>
      <x:c r="B48" s="34" t="str">
        <x:v>Microsoft.Extensions.DependencyInjection</x:v>
      </x:c>
      <x:c r="C48" s="34" t="str">
        <x:v>10.0.x（按发布时锁定补丁版）</x:v>
      </x:c>
      <x:c r="D48" s="34" t="str">
        <x:v>可选</x:v>
      </x:c>
      <x:c r="E48" s="34" t="str">
        <x:v>Service/Provider/RuntimeEngine组装</x:v>
      </x:c>
      <x:c r="F48" s="34" t="str">
        <x:v>Microsoft开源</x:v>
      </x:c>
      <x:c r="G48" s="34" t="str">
        <x:v>兼容</x:v>
      </x:c>
      <x:c r="H48" s="34" t="str">
        <x:v>—</x:v>
      </x:c>
      <x:c r="I48" s="34" t="str">
        <x:v>NuGet包含.NET Framework 4.6.2目标，因此net48可用</x:v>
      </x:c>
      <x:c r="J48" s="34" t="str">
        <x:v>仅应用启动/服务层；Core实体不依赖容器</x:v>
      </x:c>
      <x:c r="K48" s="34" t="str">
        <x:v>https://www.nuget.org/packages/Microsoft.Extensions.DependencyInjection/</x:v>
      </x:c>
    </x:row>
    <x:row r="49" ht="36" customHeight="1">
      <x:c r="A49" s="34" t="str">
        <x:v>日志抽象</x:v>
      </x:c>
      <x:c r="B49" s="34" t="str">
        <x:v>Microsoft.Extensions.Logging.Abstractions</x:v>
      </x:c>
      <x:c r="C49" s="34" t="str">
        <x:v>10.0.x（按发布时锁定补丁版）</x:v>
      </x:c>
      <x:c r="D49" s="34" t="str">
        <x:v>可选</x:v>
      </x:c>
      <x:c r="E49" s="34" t="str">
        <x:v>统一ILogger接口</x:v>
      </x:c>
      <x:c r="F49" s="34" t="str">
        <x:v>Microsoft开源</x:v>
      </x:c>
      <x:c r="G49" s="34" t="str">
        <x:v>兼容</x:v>
      </x:c>
      <x:c r="H49" s="34" t="str">
        <x:v>—</x:v>
      </x:c>
      <x:c r="I49" s="34" t="str">
        <x:v>NuGet包含.NET Framework 4.6.2目标，便于替换具体日志实现</x:v>
      </x:c>
      <x:c r="J49" s="34" t="str">
        <x:v>业务代码依赖抽象，不直接依赖Serilog/NLog</x:v>
      </x:c>
      <x:c r="K49" s="34" t="str">
        <x:v>https://www.nuget.org/packages/Microsoft.Extensions.Logging.Abstractions/</x:v>
      </x:c>
    </x:row>
    <x:row r="50" ht="36" customHeight="1">
      <x:c r="A50" s="34" t="str">
        <x:v>日志实现</x:v>
      </x:c>
      <x:c r="B50" s="34" t="str">
        <x:v>Serilog</x:v>
      </x:c>
      <x:c r="C50" s="34" t="str">
        <x:v>4.x（按公司基线锁定）</x:v>
      </x:c>
      <x:c r="D50" s="34" t="str">
        <x:v>可选</x:v>
      </x:c>
      <x:c r="E50" s="34" t="str">
        <x:v>滚动文件、结构化日志</x:v>
      </x:c>
      <x:c r="F50" s="34" t="str">
        <x:v>Apache-2.0</x:v>
      </x:c>
      <x:c r="G50" s="34" t="str">
        <x:v>兼容性需按具体Sink验证</x:v>
      </x:c>
      <x:c r="H50" s="34" t="str">
        <x:v>—</x:v>
      </x:c>
      <x:c r="I50" s="34" t="str">
        <x:v>生态成熟，现场日志检索方便</x:v>
      </x:c>
      <x:c r="J50" s="34" t="str">
        <x:v>若现有平台已有日志体系则直接复用，不重复引入</x:v>
      </x:c>
      <x:c r="K50" s="34" t="str">
        <x:v>https://serilog.net/</x:v>
      </x:c>
    </x:row>
    <x:row r="51" ht="36" customHeight="1">
      <x:c r="A51" s="34" t="str">
        <x:v>单元测试</x:v>
      </x:c>
      <x:c r="B51" s="34" t="str">
        <x:v>NUnit 或 xUnit</x:v>
      </x:c>
      <x:c r="C51" s="34" t="str">
        <x:v>团队统一</x:v>
      </x:c>
      <x:c r="D51" s="34" t="str">
        <x:v>推荐</x:v>
      </x:c>
      <x:c r="E51" s="34" t="str">
        <x:v>Core/Serialization/Command/Binding测试</x:v>
      </x:c>
      <x:c r="F51" s="34" t="str">
        <x:v>开源</x:v>
      </x:c>
      <x:c r="G51" s="34" t="str">
        <x:v>兼容</x:v>
      </x:c>
      <x:c r="H51" s="34" t="str">
        <x:v>—</x:v>
      </x:c>
      <x:c r="I51" s="34" t="str">
        <x:v>不影响生产代码</x:v>
      </x:c>
      <x:c r="J51" s="34" t="str">
        <x:v>只选一种主测试框架，避免混用</x:v>
      </x:c>
      <x:c r="K51" s="34" t="str">
        <x:v>https://nunit.org/</x:v>
      </x:c>
    </x:row>
    <x:row r="52" ht="36" customHeight="1">
      <x:c r="A52" s="34" t="str">
        <x:v>Mock</x:v>
      </x:c>
      <x:c r="B52" s="34" t="str">
        <x:v>NSubstitute</x:v>
      </x:c>
      <x:c r="C52" s="34" t="str">
        <x:v>稳定版</x:v>
      </x:c>
      <x:c r="D52" s="34" t="str">
        <x:v>可选/Tests</x:v>
      </x:c>
      <x:c r="E52" s="34" t="str">
        <x:v>Provider/Service替身</x:v>
      </x:c>
      <x:c r="F52" s="34" t="str">
        <x:v>BSD-3-Clause</x:v>
      </x:c>
      <x:c r="G52" s="34" t="str">
        <x:v>兼容</x:v>
      </x:c>
      <x:c r="H52" s="34" t="str">
        <x:v>—</x:v>
      </x:c>
      <x:c r="I52" s="34" t="str">
        <x:v>API简单</x:v>
      </x:c>
      <x:c r="J52" s="34" t="str">
        <x:v>仅Tests</x:v>
      </x:c>
      <x:c r="K52" s="34" t="str">
        <x:v>https://nsubstitute.github.io/</x:v>
      </x:c>
    </x:row>
    <x:row r="53" ht="36" customHeight="1">
      <x:c r="A53" s="34" t="str">
        <x:v>性能基准</x:v>
      </x:c>
      <x:c r="B53" s="34" t="str">
        <x:v>BenchmarkDotNet</x:v>
      </x:c>
      <x:c r="C53" s="34" t="str">
        <x:v>选择支持net48的稳定版</x:v>
      </x:c>
      <x:c r="D53" s="34" t="str">
        <x:v>可选/Benchmarks</x:v>
      </x:c>
      <x:c r="E53" s="34" t="str">
        <x:v>序列化/Binding/算法基准</x:v>
      </x:c>
      <x:c r="F53" s="34" t="str">
        <x:v>MIT</x:v>
      </x:c>
      <x:c r="G53" s="34" t="str">
        <x:v>按版本核验</x:v>
      </x:c>
      <x:c r="H53" s="34" t="str">
        <x:v>—</x:v>
      </x:c>
      <x:c r="I53" s="34" t="str">
        <x:v>用于可重复性能对比</x:v>
      </x:c>
      <x:c r="J53" s="34" t="str">
        <x:v>若目标版本不适配net48，可用自研Stopwatch基准项目替代</x:v>
      </x:c>
      <x:c r="K53" s="34" t="str">
        <x:v>https://benchmarkdotnet.org/</x:v>
      </x:c>
    </x:row>
    <x:row r="54" ht="36" customHeight="1">
      <x:c r="A54" s="34" t="str">
        <x:v>条码/二维码</x:v>
      </x:c>
      <x:c r="B54" s="34" t="str">
        <x:v>ZXing.Net</x:v>
      </x:c>
      <x:c r="C54" s="34" t="str">
        <x:v>稳定版</x:v>
      </x:c>
      <x:c r="D54" s="34" t="str">
        <x:v>后期按需</x:v>
      </x:c>
      <x:c r="E54" s="34" t="str">
        <x:v>Barcode/QRCode</x:v>
      </x:c>
      <x:c r="F54" s="34" t="str">
        <x:v>Apache-2.0</x:v>
      </x:c>
      <x:c r="G54" s="34" t="str">
        <x:v>兼容</x:v>
      </x:c>
      <x:c r="H54" s="34" t="str">
        <x:v>—</x:v>
      </x:c>
      <x:c r="I54" s="34" t="str">
        <x:v>成熟通用</x:v>
      </x:c>
      <x:c r="J54" s="34" t="str">
        <x:v>封装DataElement插件</x:v>
      </x:c>
      <x:c r="K54" s="34" t="str">
        <x:v>https://github.com/micjahn/ZXing.Net</x:v>
      </x:c>
    </x:row>
    <x:row r="55" ht="36" customHeight="1">
      <x:c r="A55" s="34" t="str">
        <x:v>表达式引擎</x:v>
      </x:c>
      <x:c r="B55" s="34" t="str">
        <x:v>不直接选第三方</x:v>
      </x:c>
      <x:c r="C55" s="34" t="str">
        <x:v>自研受限DSL</x:v>
      </x:c>
      <x:c r="D55" s="34" t="str">
        <x:v>第一阶段不引入</x:v>
      </x:c>
      <x:c r="E55" s="34" t="str">
        <x:v>ExpressionBinding</x:v>
      </x:c>
      <x:c r="F55" s="34" t="str">
        <x:v>自研</x:v>
      </x:c>
      <x:c r="G55" s="34" t="str">
        <x:v>是</x:v>
      </x:c>
      <x:c r="H55" s="34" t="str">
        <x:v>—</x:v>
      </x:c>
      <x:c r="I55" s="34" t="str">
        <x:v>工业组态要求可控、安全、可诊断</x:v>
      </x:c>
      <x:c r="J55" s="34" t="str">
        <x:v>禁止直接执行任意C#；以后引库必须安全审查</x:v>
      </x:c>
      <x:c r="K55" s="34"/>
    </x:row>
    <x:row r="56" ht="36" customHeight="1">
      <x:c r="A56" s="34" t="str">
        <x:v>PropertyGrid</x:v>
      </x:c>
      <x:c r="B56" s="34" t="str">
        <x:v>不选第三方</x:v>
      </x:c>
      <x:c r="C56" s="34" t="str">
        <x:v>自研元数据面板</x:v>
      </x:c>
      <x:c r="D56" s="34" t="str">
        <x:v>不引入</x:v>
      </x:c>
      <x:c r="E56" s="34" t="str">
        <x:v>属性分类/编辑/绑定入口</x:v>
      </x:c>
      <x:c r="F56" s="34" t="str">
        <x:v>自研</x:v>
      </x:c>
      <x:c r="G56" s="34" t="str">
        <x:v>是</x:v>
      </x:c>
      <x:c r="H56" s="34" t="str">
        <x:v>—</x:v>
      </x:c>
      <x:c r="I56" s="34" t="str">
        <x:v>普通PropertyGrid难满足fx绑定、Tag、动态属性、Component参数</x:v>
      </x:c>
      <x:c r="J56" s="34" t="str">
        <x:v>可复用WPF编辑器控件，但模型自研</x:v>
      </x:c>
      <x:c r="K56" s="34"/>
    </x:row>
    <x:row r="57" ht="36" customHeight="1">
      <x:c r="A57" s="34" t="str">
        <x:v>绘图/Diagram库</x:v>
      </x:c>
      <x:c r="B57" s="34" t="str">
        <x:v>不选第三方</x:v>
      </x:c>
      <x:c r="C57" s="34" t="str">
        <x:v>自研</x:v>
      </x:c>
      <x:c r="D57" s="34" t="str">
        <x:v>不引入</x:v>
      </x:c>
      <x:c r="E57" s="34" t="str">
        <x:v>Shape/Selection/Undo/Scene</x:v>
      </x:c>
      <x:c r="F57" s="34" t="str">
        <x:v>自研</x:v>
      </x:c>
      <x:c r="G57" s="34" t="str">
        <x:v>是</x:v>
      </x:c>
      <x:c r="H57" s="34" t="str">
        <x:v>—</x:v>
      </x:c>
      <x:c r="I57" s="34" t="str">
        <x:v>核心差异化能力，第三方容易限制SVG/PLC/工程格式</x:v>
      </x:c>
      <x:c r="J57" s="34" t="str">
        <x:v>禁止让Diagram库成为项目模型</x:v>
      </x:c>
      <x:c r="K57" s="34"/>
    </x:row>
    <x:row r="60" ht="24" customHeight="1">
      <x:c r="A60" s="65" t="str">
        <x:v>C. 模块依赖规则</x:v>
      </x:c>
      <x:c r="B60" s="65"/>
      <x:c r="C60" s="65"/>
      <x:c r="D60" s="65"/>
      <x:c r="E60" s="65"/>
      <x:c r="F60" s="65"/>
      <x:c r="G60" s="65"/>
    </x:row>
    <x:row r="61" ht="28" customHeight="1">
      <x:c r="A61" s="51" t="str">
        <x:v>上层/模块</x:v>
      </x:c>
      <x:c r="B61" s="51" t="str">
        <x:v>允许引用</x:v>
      </x:c>
      <x:c r="C61" s="51" t="str">
        <x:v>禁止引用</x:v>
      </x:c>
      <x:c r="D61" s="51" t="str">
        <x:v>为什么</x:v>
      </x:c>
      <x:c r="E61" s="51" t="str">
        <x:v>验证方式</x:v>
      </x:c>
      <x:c r="F61" s="51" t="str">
        <x:v>例外处理</x:v>
      </x:c>
      <x:c r="G61" s="51" t="str">
        <x:v>备注</x:v>
      </x:c>
    </x:row>
    <x:row r="62" ht="36" customHeight="1">
      <x:c r="A62" s="34" t="str">
        <x:v>D01</x:v>
      </x:c>
      <x:c r="B62" s="34" t="str">
        <x:v>CxVisual.Common</x:v>
      </x:c>
      <x:c r="C62" s="34" t="str">
        <x:v>BCL</x:v>
      </x:c>
      <x:c r="D62" s="34" t="str">
        <x:v>所有业务/视觉/通信模块</x:v>
      </x:c>
      <x:c r="E62" s="34" t="str">
        <x:v>保证真正公共、纯函数</x:v>
      </x:c>
      <x:c r="F62" s="34" t="str">
        <x:v>项目引用白名单</x:v>
      </x:c>
      <x:c r="G62" s="34" t="str">
        <x:v>Common 引用 WPF</x:v>
      </x:c>
    </x:row>
    <x:row r="63" ht="36" customHeight="1">
      <x:c r="A63" s="34" t="str">
        <x:v>D02</x:v>
      </x:c>
      <x:c r="B63" s="34" t="str">
        <x:v>CxVisual.Abstractions</x:v>
      </x:c>
      <x:c r="C63" s="34" t="str">
        <x:v>Common/BCL</x:v>
      </x:c>
      <x:c r="D63" s="34" t="str">
        <x:v>WPF、具体PLC SDK、具体数据库</x:v>
      </x:c>
      <x:c r="E63" s="34" t="str">
        <x:v>跨边界契约稳定</x:v>
      </x:c>
      <x:c r="F63" s="34" t="str">
        <x:v>Reference test</x:v>
      </x:c>
      <x:c r="G63" s="34" t="str">
        <x:v>IVariableProvider返回DependencyObject</x:v>
      </x:c>
    </x:row>
    <x:row r="64" ht="36" customHeight="1">
      <x:c r="A64" s="34" t="str">
        <x:v>D03</x:v>
      </x:c>
      <x:c r="B64" s="34" t="str">
        <x:v>CxVisual.Core</x:v>
      </x:c>
      <x:c r="C64" s="34" t="str">
        <x:v>Common, Abstractions</x:v>
      </x:c>
      <x:c r="D64" s="34" t="str">
        <x:v>WPF、WinForms、SharpVectors、ScottPlot、AvalonDock、具体PLC</x:v>
      </x:c>
      <x:c r="E64" s="34" t="str">
        <x:v>领域模型纯净</x:v>
      </x:c>
      <x:c r="F64" s="34" t="str">
        <x:v>单元测试加载程序集检查</x:v>
      </x:c>
      <x:c r="G64" s="34" t="str">
        <x:v>ElementModel含Brush类型</x:v>
      </x:c>
    </x:row>
    <x:row r="65" ht="36" customHeight="1">
      <x:c r="A65" s="34" t="str">
        <x:v>D04</x:v>
      </x:c>
      <x:c r="B65" s="34" t="str">
        <x:v>Commands</x:v>
      </x:c>
      <x:c r="C65" s="34" t="str">
        <x:v>Core</x:v>
      </x:c>
      <x:c r="D65" s="34" t="str">
        <x:v>Designer.Wpf</x:v>
      </x:c>
      <x:c r="E65" s="34" t="str">
        <x:v>Command可脱离UI测试</x:v>
      </x:c>
      <x:c r="F65" s="34" t="str">
        <x:v>依赖测试</x:v>
      </x:c>
      <x:c r="G65" s="34" t="str">
        <x:v>MoveCommand引用Canvas</x:v>
      </x:c>
    </x:row>
    <x:row r="66" ht="36" customHeight="1">
      <x:c r="A66" s="34" t="str">
        <x:v>D05</x:v>
      </x:c>
      <x:c r="B66" s="34" t="str">
        <x:v>Serialization</x:v>
      </x:c>
      <x:c r="C66" s="34" t="str">
        <x:v>Core, Newtonsoft.Json</x:v>
      </x:c>
      <x:c r="D66" s="34" t="str">
        <x:v>WPF视觉类型、具体Provider</x:v>
      </x:c>
      <x:c r="E66" s="34" t="str">
        <x:v>格式与UI无关</x:v>
      </x:c>
      <x:c r="F66" s="34" t="str">
        <x:v>RoundTrip测试</x:v>
      </x:c>
      <x:c r="G66" s="34" t="str">
        <x:v>JsonConverter直接new Button</x:v>
      </x:c>
    </x:row>
    <x:row r="67" ht="36" customHeight="1">
      <x:c r="A67" s="34" t="str">
        <x:v>D06</x:v>
      </x:c>
      <x:c r="B67" s="34" t="str">
        <x:v>Rendering.Wpf</x:v>
      </x:c>
      <x:c r="C67" s="34" t="str">
        <x:v>Core</x:v>
      </x:c>
      <x:c r="D67" s="34" t="str">
        <x:v>Designer业务状态、PLC</x:v>
      </x:c>
      <x:c r="E67" s="34" t="str">
        <x:v>渲染只关心模型/RenderContext</x:v>
      </x:c>
      <x:c r="F67" s="34" t="str">
        <x:v>接口审查</x:v>
      </x:c>
      <x:c r="G67" s="34" t="str">
        <x:v>Renderer读取PLC</x:v>
      </x:c>
    </x:row>
    <x:row r="68" ht="36" customHeight="1">
      <x:c r="A68" s="34" t="str">
        <x:v>D07</x:v>
      </x:c>
      <x:c r="B68" s="34" t="str">
        <x:v>Designer.Application</x:v>
      </x:c>
      <x:c r="C68" s="34" t="str">
        <x:v>Core, Commands, Abstractions</x:v>
      </x:c>
      <x:c r="D68" s="34" t="str">
        <x:v>具体WPF控件、具体PLC</x:v>
      </x:c>
      <x:c r="E68" s="34" t="str">
        <x:v>用例可测试</x:v>
      </x:c>
      <x:c r="F68" s="34" t="str">
        <x:v>Presenter/ViewModel边界</x:v>
      </x:c>
      <x:c r="G68" s="34" t="str">
        <x:v>SelectionService持有Canvas</x:v>
      </x:c>
    </x:row>
    <x:row r="69" ht="36" customHeight="1">
      <x:c r="A69" s="34" t="str">
        <x:v>D08</x:v>
      </x:c>
      <x:c r="B69" s="34" t="str">
        <x:v>Designer.Wpf</x:v>
      </x:c>
      <x:c r="C69" s="34" t="str">
        <x:v>Designer.Application, Rendering.Wpf, UI外围库</x:v>
      </x:c>
      <x:c r="D69" s="34" t="str">
        <x:v>具体PLC SDK</x:v>
      </x:c>
      <x:c r="E69" s="34" t="str">
        <x:v>UI通过Provider/Service接入</x:v>
      </x:c>
      <x:c r="F69" s="34" t="str">
        <x:v>Code review</x:v>
      </x:c>
      <x:c r="G69" s="34" t="str">
        <x:v>TagBrowser直接调用PLC对象</x:v>
      </x:c>
    </x:row>
    <x:row r="70" ht="36" customHeight="1">
      <x:c r="A70" s="34" t="str">
        <x:v>D09</x:v>
      </x:c>
      <x:c r="B70" s="34" t="str">
        <x:v>Runtime.Core</x:v>
      </x:c>
      <x:c r="C70" s="34" t="str">
        <x:v>Core, Abstractions</x:v>
      </x:c>
      <x:c r="D70" s="34" t="str">
        <x:v>WPF、Designer</x:v>
      </x:c>
      <x:c r="E70" s="34" t="str">
        <x:v>一套运行语义可被不同Host复用</x:v>
      </x:c>
      <x:c r="F70" s="34" t="str">
        <x:v>Runtime headless tests</x:v>
      </x:c>
      <x:c r="G70" s="34" t="str">
        <x:v>BindingEngine持有DispatcherObject</x:v>
      </x:c>
    </x:row>
    <x:row r="71" ht="36" customHeight="1">
      <x:c r="A71" s="34" t="str">
        <x:v>D10</x:v>
      </x:c>
      <x:c r="B71" s="34" t="str">
        <x:v>Runtime.Wpf</x:v>
      </x:c>
      <x:c r="C71" s="34" t="str">
        <x:v>Runtime.Core, Rendering.Wpf</x:v>
      </x:c>
      <x:c r="D71" s="34" t="str">
        <x:v>Designer</x:v>
      </x:c>
      <x:c r="E71" s="34" t="str">
        <x:v>运行与编辑隔离</x:v>
      </x:c>
      <x:c r="F71" s="34" t="str">
        <x:v>引用检查</x:v>
      </x:c>
      <x:c r="G71" s="34" t="str">
        <x:v>RuntimeView引用SelectionManager</x:v>
      </x:c>
    </x:row>
    <x:row r="72" ht="36" customHeight="1">
      <x:c r="A72" s="34" t="str">
        <x:v>D11</x:v>
      </x:c>
      <x:c r="B72" s="34" t="str">
        <x:v>WinFormsHost</x:v>
      </x:c>
      <x:c r="C72" s="34" t="str">
        <x:v>Runtime.Wpf/Designer.Wpf的公开Host控件</x:v>
      </x:c>
      <x:c r="D72" s="34" t="str">
        <x:v>Core内部实现/第三方Adapter细节</x:v>
      </x:c>
      <x:c r="E72" s="34" t="str">
        <x:v>现有主程序只面对稳定Facade</x:v>
      </x:c>
      <x:c r="F72" s="34" t="str">
        <x:v>Public API review</x:v>
      </x:c>
      <x:c r="G72" s="34" t="str">
        <x:v>MainForm直接new BindingEngine</x:v>
      </x:c>
    </x:row>
    <x:row r="73" ht="36" customHeight="1">
      <x:c r="A73" s="34" t="str">
        <x:v>D12</x:v>
      </x:c>
      <x:c r="B73" s="34" t="str">
        <x:v>Integration</x:v>
      </x:c>
      <x:c r="C73" s="34" t="str">
        <x:v>Abstractions + 现有SDK</x:v>
      </x:c>
      <x:c r="D73" s="34" t="str">
        <x:v>Designer/Renderer</x:v>
      </x:c>
      <x:c r="E73" s="34" t="str">
        <x:v>反腐层保护平台</x:v>
      </x:c>
      <x:c r="F73" s="34" t="str">
        <x:v>Adapter contract tests</x:v>
      </x:c>
      <x:c r="G73" s="34" t="str">
        <x:v>Core引用现有PLC SDK</x:v>
      </x:c>
    </x:row>
    <x:row r="74" ht="36" customHeight="1">
      <x:c r="A74" s="34" t="str">
        <x:v>D13</x:v>
      </x:c>
      <x:c r="B74" s="34" t="str">
        <x:v>Plugins</x:v>
      </x:c>
      <x:c r="C74" s="34" t="str">
        <x:v>PluginSdk稳定契约</x:v>
      </x:c>
      <x:c r="D74" s="34" t="str">
        <x:v>内部非公开程序集</x:v>
      </x:c>
      <x:c r="E74" s="34" t="str">
        <x:v>防插件耦合内部实现</x:v>
      </x:c>
      <x:c r="F74" s="34" t="str">
        <x:v>API version analyzer</x:v>
      </x:c>
      <x:c r="G74" s="34" t="str">
        <x:v>插件引用Designer私有类</x:v>
      </x:c>
    </x:row>
    <x:row r="75" ht="36" customHeight="1">
      <x:c r="A75" s="34" t="str">
        <x:v>D14</x:v>
      </x:c>
      <x:c r="B75" s="34" t="str">
        <x:v>Security/Audit</x:v>
      </x:c>
      <x:c r="C75" s="34" t="str">
        <x:v>Core contracts/Abstractions</x:v>
      </x:c>
      <x:c r="D75" s="34" t="str">
        <x:v>具体View</x:v>
      </x:c>
      <x:c r="E75" s="34" t="str">
        <x:v>安全规则对所有入口一致</x:v>
      </x:c>
      <x:c r="F75" s="34" t="str">
        <x:v>安全测试</x:v>
      </x:c>
      <x:c r="G75" s="34" t="str">
        <x:v>Button自行判断管理员字符串</x:v>
      </x:c>
    </x:row>
    <x:row r="76" ht="36" customHeight="1">
      <x:c r="A76" s="34" t="str">
        <x:v>D15</x:v>
      </x:c>
      <x:c r="B76" s="34" t="str">
        <x:v>Publish/Deployment</x:v>
      </x:c>
      <x:c r="C76" s="34" t="str">
        <x:v>Serialization/Package/Security</x:v>
      </x:c>
      <x:c r="D76" s="34" t="str">
        <x:v>Designer UI状态</x:v>
      </x:c>
      <x:c r="E76" s="34" t="str">
        <x:v>发布基于工程快照而非打开窗口</x:v>
      </x:c>
      <x:c r="F76" s="34" t="str">
        <x:v>Snapshot tests</x:v>
      </x:c>
      <x:c r="G76" s="34" t="str">
        <x:v>发布读取SelectionState</x:v>
      </x:c>
    </x:row>
    <x:row r="77" ht="36" customHeight="1">
      <x:c r="A77" s="34" t="str">
        <x:v>D16</x:v>
      </x:c>
      <x:c r="B77" s="34" t="str">
        <x:v>静态类</x:v>
      </x:c>
      <x:c r="C77" s="34" t="str">
        <x:v>仅纯计算/常量/无外部可变状态</x:v>
      </x:c>
      <x:c r="D77" s="34" t="str">
        <x:v>项目Current/Provider/Cache/Dispatcher</x:v>
      </x:c>
      <x:c r="E77" s="34" t="str">
        <x:v>避免全局状态和测试污染</x:v>
      </x:c>
      <x:c r="F77" s="34" t="str">
        <x:v>静态清单审查</x:v>
      </x:c>
      <x:c r="G77" s="34" t="str">
        <x:v>Static CurrentProject</x:v>
      </x:c>
    </x:row>
    <x:row r="78" ht="36" customHeight="1">
      <x:c r="A78" s="34" t="str">
        <x:v>D17</x:v>
      </x:c>
      <x:c r="B78" s="34" t="str">
        <x:v>实例服务</x:v>
      </x:c>
      <x:c r="C78" s="34" t="str">
        <x:v>允许持有明确生命周期状态</x:v>
      </x:c>
      <x:c r="D78" s="34" t="str">
        <x:v>无边界全局Singleton</x:v>
      </x:c>
      <x:c r="E78" s="34" t="str">
        <x:v>便于释放订阅/资源</x:v>
      </x:c>
      <x:c r="F78" s="34" t="str">
        <x:v>IDisposable检查</x:v>
      </x:c>
      <x:c r="G78" s="34" t="str">
        <x:v>Static VariableEngine</x:v>
      </x:c>
    </x:row>
    <x:row r="79" ht="36" customHeight="1">
      <x:c r="A79" s="34" t="str">
        <x:v>D18</x:v>
      </x:c>
      <x:c r="B79" s="34" t="str">
        <x:v>UI线程</x:v>
      </x:c>
      <x:c r="C79" s="34" t="str">
        <x:v>仅Render/Control更新</x:v>
      </x:c>
      <x:c r="D79" s="34" t="str">
        <x:v>通信/历史/SVG大解析/大量Expression计算</x:v>
      </x:c>
      <x:c r="E79" s="34" t="str">
        <x:v>保证响应性</x:v>
      </x:c>
      <x:c r="F79" s="34" t="str">
        <x:v>线程断言/性能测试</x:v>
      </x:c>
      <x:c r="G79" s="34" t="str">
        <x:v>Provider callback直接SetValue</x:v>
      </x:c>
    </x:row>
    <x:row r="80" ht="36" customHeight="1">
      <x:c r="A80" s="34" t="str">
        <x:v>D19</x:v>
      </x:c>
      <x:c r="B80" s="34" t="str">
        <x:v>程序集发布</x:v>
      </x:c>
      <x:c r="C80" s="34" t="str">
        <x:v>内部库版本由Host统一锁定</x:v>
      </x:c>
      <x:c r="D80" s="34" t="str">
        <x:v>不同目录多版本同名DLL</x:v>
      </x:c>
      <x:c r="E80" s="34" t="str">
        <x:v>避免net48绑定冲突</x:v>
      </x:c>
      <x:c r="F80" s="34" t="str">
        <x:v>发布清单+bindingRedirect审查</x:v>
      </x:c>
      <x:c r="G80" s="34" t="str">
        <x:v>Plugin各带Newtonsoft不同版本</x:v>
      </x:c>
    </x:row>
    <x:row r="83" ht="24" customHeight="1">
      <x:c r="A83" s="65" t="str">
        <x:v>D. 外部系统反腐层（ACL / Adapter）</x:v>
      </x:c>
      <x:c r="B83" s="65"/>
      <x:c r="C83" s="65"/>
      <x:c r="D83" s="65"/>
      <x:c r="E83" s="65"/>
      <x:c r="F83" s="65"/>
    </x:row>
    <x:row r="84" ht="28" customHeight="1">
      <x:c r="A84" s="51" t="str">
        <x:v>外部系统</x:v>
      </x:c>
      <x:c r="B84" s="51" t="str">
        <x:v>所在项目</x:v>
      </x:c>
      <x:c r="C84" s="51" t="str">
        <x:v>对内契约</x:v>
      </x:c>
      <x:c r="D84" s="51" t="str">
        <x:v>边界规则</x:v>
      </x:c>
      <x:c r="E84" s="51" t="str">
        <x:v>主要职责</x:v>
      </x:c>
      <x:c r="F84" s="51" t="str">
        <x:v>禁止事项</x:v>
      </x:c>
    </x:row>
    <x:row r="85" ht="36" customHeight="1">
      <x:c r="A85" s="34" t="str">
        <x:v>现有变量池/PLC/点表</x:v>
      </x:c>
      <x:c r="B85" s="34" t="str">
        <x:v>CxVisual.Integration</x:v>
      </x:c>
      <x:c r="C85" s="34" t="str">
        <x:v>IVariableProvider / IVariableSubscription</x:v>
      </x:c>
      <x:c r="D85" s="34" t="str">
        <x:v>Runtime.Core只看抽象</x:v>
      </x:c>
      <x:c r="E85" s="34" t="str">
        <x:v>连接、订阅、重连、质量、写入</x:v>
      </x:c>
      <x:c r="F85" s="34" t="str">
        <x:v>禁止Designer/Core直接引用PLC SDK</x:v>
      </x:c>
    </x:row>
    <x:row r="86" ht="36" customHeight="1">
      <x:c r="A86" s="34" t="str">
        <x:v>现有WinForms主程序</x:v>
      </x:c>
      <x:c r="B86" s="34" t="str">
        <x:v>CxVisual.WinFormsHost + Integration</x:v>
      </x:c>
      <x:c r="C86" s="34" t="str">
        <x:v>IHostContext / IHostActionGateway</x:v>
      </x:c>
      <x:c r="D86" s="34" t="str">
        <x:v>同进程ElementHost</x:v>
      </x:c>
      <x:c r="E86" s="34" t="str">
        <x:v>用户、业务动作、窗口生命周期</x:v>
      </x:c>
      <x:c r="F86" s="34" t="str">
        <x:v>禁止把MainForm传进Core</x:v>
      </x:c>
    </x:row>
    <x:row r="87" ht="36" customHeight="1">
      <x:c r="A87" s="34" t="str">
        <x:v>公司日志系统</x:v>
      </x:c>
      <x:c r="B87" s="34" t="str">
        <x:v>Logging Adapter</x:v>
      </x:c>
      <x:c r="C87" s="34" t="str">
        <x:v>ILoggerEx</x:v>
      </x:c>
      <x:c r="D87" s="34" t="str">
        <x:v>Core只依赖ILoggerEx</x:v>
      </x:c>
      <x:c r="E87" s="34" t="str">
        <x:v>结构化日志/EventId</x:v>
      </x:c>
      <x:c r="F87" s="34" t="str">
        <x:v>边界可用静态Facade，Core不依赖</x:v>
      </x:c>
    </x:row>
    <x:row r="88" ht="36" customHeight="1">
      <x:c r="A88" s="34" t="str">
        <x:v>用户/权限系统</x:v>
      </x:c>
      <x:c r="B88" s="34" t="str">
        <x:v>Security Adapter</x:v>
      </x:c>
      <x:c r="C88" s="34" t="str">
        <x:v>IUserContext / IAuthorizationService</x:v>
      </x:c>
      <x:c r="D88" s="34" t="str">
        <x:v>宿主身份映射</x:v>
      </x:c>
      <x:c r="E88" s="34" t="str">
        <x:v>权限、会话、确认</x:v>
      </x:c>
      <x:c r="F88" s="34" t="str">
        <x:v>CurrentUser不得static</x:v>
      </x:c>
    </x:row>
    <x:row r="89" ht="36" customHeight="1">
      <x:c r="A89" s="34" t="str">
        <x:v>历史数据库/时序库</x:v>
      </x:c>
      <x:c r="B89" s="34" t="str">
        <x:v>History Adapter</x:v>
      </x:c>
      <x:c r="C89" s="34" t="str">
        <x:v>IHistoryStore</x:v>
      </x:c>
      <x:c r="D89" s="34" t="str">
        <x:v>Chart/Runtime不直连DB</x:v>
      </x:c>
      <x:c r="E89" s="34" t="str">
        <x:v>写入/查询/聚合</x:v>
      </x:c>
      <x:c r="F89" s="34" t="str">
        <x:v>存储可替换</x:v>
      </x:c>
    </x:row>
    <x:row r="90" ht="36" customHeight="1">
      <x:c r="A90" s="34" t="str">
        <x:v>报表/PDF/Excel库</x:v>
      </x:c>
      <x:c r="B90" s="34" t="str">
        <x:v>Reports Adapter</x:v>
      </x:c>
      <x:c r="C90" s="34" t="str">
        <x:v>IReportExporter</x:v>
      </x:c>
      <x:c r="D90" s="34" t="str">
        <x:v>模板/任务与库隔离</x:v>
      </x:c>
      <x:c r="E90" s="34" t="str">
        <x:v>后台导出</x:v>
      </x:c>
      <x:c r="F90" s="34" t="str">
        <x:v>库对象不得进入Project Schema</x:v>
      </x:c>
    </x:row>
  </x:sheetData>
  <x:mergeCells>
    <x:mergeCell ref="A1:K1"/>
    <x:mergeCell ref="A2:K2"/>
    <x:mergeCell ref="A4:H4"/>
    <x:mergeCell ref="A40:K40"/>
    <x:mergeCell ref="A60:G60"/>
    <x:mergeCell ref="A83:F83"/>
  </x:mergeCells>
  <x:conditionalFormatting sqref="A6:H37">
    <x:cfRule type="expression" dxfId="5" priority="1">
      <x:formula>MOD(ROW(),2)=0</x:formula>
    </x:cfRule>
  </x:conditionalFormatting>
  <x:conditionalFormatting sqref="A42:K57">
    <x:cfRule type="expression" dxfId="6" priority="2">
      <x:formula>MOD(ROW(),2)=0</x:formula>
    </x:cfRule>
  </x:conditionalFormatting>
  <x:conditionalFormatting sqref="A62:G80">
    <x:cfRule type="expression" dxfId="7" priority="3">
      <x:formula>MOD(ROW(),2)=0</x:formula>
    </x:cfRule>
  </x:conditionalFormatting>
  <x:conditionalFormatting sqref="A85:F90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31" hidden="0" customWidth="1"/>
    <x:col min="8" max="8" width="28" hidden="0" customWidth="1"/>
  </x:cols>
  <x:sheetData>
    <x:row r="1" ht="28" customHeight="1">
      <x:c r="A1" s="57" t="str">
        <x:v>核心接口 / 核心类 / Static Class / 生命周期清单</x:v>
      </x:c>
      <x:c r="B1" s="57"/>
      <x:c r="C1" s="57"/>
      <x:c r="D1" s="57"/>
      <x:c r="E1" s="57"/>
      <x:c r="F1" s="57"/>
      <x:c r="G1" s="57"/>
      <x:c r="H1" s="57"/>
    </x:row>
    <x:row r="2" ht="38" customHeight="1">
      <x:c r="A2" s="61" t="str">
        <x:v>接口只放真正变化轴；稳定实现直接用具体类；纯函数/常量优先static；任何有会话状态、IO、订阅、缓存、线程、Dispose的对象必须实例化。</x:v>
      </x:c>
      <x:c r="B2" s="61"/>
      <x:c r="C2" s="61"/>
      <x:c r="D2" s="61"/>
      <x:c r="E2" s="61"/>
      <x:c r="F2" s="61"/>
      <x:c r="G2" s="61"/>
      <x:c r="H2" s="61"/>
    </x:row>
    <x:row r="4" ht="24" customHeight="1">
      <x:c r="A4" s="65" t="str">
        <x:v>A. 核心接口契约</x:v>
      </x:c>
      <x:c r="B4" s="65"/>
      <x:c r="C4" s="65"/>
      <x:c r="D4" s="65"/>
      <x:c r="E4" s="65"/>
      <x:c r="F4" s="65"/>
      <x:c r="G4" s="65"/>
      <x:c r="H4" s="65"/>
    </x:row>
    <x:row r="5" ht="28" customHeight="1">
      <x:c r="A5" s="51" t="str">
        <x:v>接口</x:v>
      </x:c>
      <x:c r="B5" s="51" t="str">
        <x:v>程序集</x:v>
      </x:c>
      <x:c r="C5" s="51" t="str">
        <x:v>职责</x:v>
      </x:c>
      <x:c r="D5" s="51" t="str">
        <x:v>关键成员</x:v>
      </x:c>
      <x:c r="E5" s="51" t="str">
        <x:v>生命周期</x:v>
      </x:c>
      <x:c r="F5" s="51" t="str">
        <x:v>实现/扩展方</x:v>
      </x:c>
      <x:c r="G5" s="51" t="str">
        <x:v>模式</x:v>
      </x:c>
      <x:c r="H5" s="51" t="str">
        <x:v>备注</x:v>
      </x:c>
    </x:row>
    <x:row r="6" ht="36" customHeight="1">
      <x:c r="A6" s="34" t="str">
        <x:v>IElementFactory</x:v>
      </x:c>
      <x:c r="B6" s="34" t="str">
        <x:v>CxVisual.Core</x:v>
      </x:c>
      <x:c r="C6" s="34" t="str">
        <x:v>按稳定typeId创建ElementModel并应用默认元数据</x:v>
      </x:c>
      <x:c r="D6" s="34" t="str">
        <x:v>string TypeId {get;} ; ElementModel Create(ElementCreateContext ctx)</x:v>
      </x:c>
      <x:c r="E6" s="34" t="str">
        <x:v>Application/Registry</x:v>
      </x:c>
      <x:c r="F6" s="34" t="str">
        <x:v>内置类型、插件</x:v>
      </x:c>
      <x:c r="G6" s="34" t="str">
        <x:v>Factory</x:v>
      </x:c>
      <x:c r="H6" s="34" t="str">
        <x:v>Toolbox、Paste、Deserialize可复用</x:v>
      </x:c>
    </x:row>
    <x:row r="7" ht="36" customHeight="1">
      <x:c r="A7" s="34" t="str">
        <x:v>IElementRenderer</x:v>
      </x:c>
      <x:c r="B7" s="34" t="str">
        <x:v>CxVisual.Rendering.Wpf</x:v>
      </x:c>
      <x:c r="C7" s="34" t="str">
        <x:v>把ElementModel解析为WPF视觉并支持增量更新/命中边界</x:v>
      </x:c>
      <x:c r="D7" s="34" t="str">
        <x:v>string TypeId; VisualHandle Create(ElementModel, RenderContext); void Update(...); Rect GetBounds(...)</x:v>
      </x:c>
      <x:c r="E7" s="34" t="str">
        <x:v>Scene</x:v>
      </x:c>
      <x:c r="F7" s="34" t="str">
        <x:v>内置/插件renderer</x:v>
      </x:c>
      <x:c r="G7" s="34" t="str">
        <x:v>Strategy/Bridge</x:v>
      </x:c>
      <x:c r="H7" s="34" t="str">
        <x:v>不要把Renderer实例保存进Model</x:v>
      </x:c>
    </x:row>
    <x:row r="8" ht="36" customHeight="1">
      <x:c r="A8" s="34" t="str">
        <x:v>IRendererRegistry</x:v>
      </x:c>
      <x:c r="B8" s="34" t="str">
        <x:v>CxVisual.Rendering.Wpf</x:v>
      </x:c>
      <x:c r="C8" s="34" t="str">
        <x:v>typeId→renderer查找/注册</x:v>
      </x:c>
      <x:c r="D8" s="34" t="str">
        <x:v>void Register(IElementRenderer); IElementRenderer Get(string typeId); bool TryGet(...)</x:v>
      </x:c>
      <x:c r="E8" s="34" t="str">
        <x:v>Host/Application</x:v>
      </x:c>
      <x:c r="F8" s="34" t="str">
        <x:v>Composition Root/PluginHost</x:v>
      </x:c>
      <x:c r="G8" s="34" t="str">
        <x:v>Registry</x:v>
      </x:c>
      <x:c r="H8" s="34" t="str">
        <x:v>实例化，不做全局static</x:v>
      </x:c>
    </x:row>
    <x:row r="9" ht="36" customHeight="1">
      <x:c r="A9" s="34" t="str">
        <x:v>IEditorCommand</x:v>
      </x:c>
      <x:c r="B9" s="34" t="str">
        <x:v>CxVisual.Commands</x:v>
      </x:c>
      <x:c r="C9" s="34" t="str">
        <x:v>表示一次可撤销工程修改</x:v>
      </x:c>
      <x:c r="D9" s="34" t="str">
        <x:v>string Description; void Execute(); void Undo(); bool TryMerge(IEditorCommand next)</x:v>
      </x:c>
      <x:c r="E9" s="34" t="str">
        <x:v>Document History</x:v>
      </x:c>
      <x:c r="F9" s="34" t="str">
        <x:v>所有编辑操作</x:v>
      </x:c>
      <x:c r="G9" s="34" t="str">
        <x:v>Command</x:v>
      </x:c>
      <x:c r="H9" s="34" t="str">
        <x:v>Redo通常再次Execute或单独Redo</x:v>
      </x:c>
    </x:row>
    <x:row r="10" ht="36" customHeight="1">
      <x:c r="A10" s="34" t="str">
        <x:v>ICommandHistory</x:v>
      </x:c>
      <x:c r="B10" s="34" t="str">
        <x:v>CxVisual.Commands</x:v>
      </x:c>
      <x:c r="C10" s="34" t="str">
        <x:v>管理Undo/Redo与事务</x:v>
      </x:c>
      <x:c r="D10" s="34" t="str">
        <x:v>void Execute(IEditorCommand); bool CanUndo; void Undo(); void Redo(); IDisposable BeginTransaction(string name)</x:v>
      </x:c>
      <x:c r="E10" s="34" t="str">
        <x:v>DesignerDocument</x:v>
      </x:c>
      <x:c r="F10" s="34" t="str">
        <x:v>CommandHistory</x:v>
      </x:c>
      <x:c r="G10" s="34" t="str">
        <x:v>Command/Memento</x:v>
      </x:c>
      <x:c r="H10" s="34" t="str">
        <x:v>Document级实例</x:v>
      </x:c>
    </x:row>
    <x:row r="11" ht="36" customHeight="1">
      <x:c r="A11" s="34" t="str">
        <x:v>IEditorTool</x:v>
      </x:c>
      <x:c r="B11" s="34" t="str">
        <x:v>CxVisual.Designer.Application</x:v>
      </x:c>
      <x:c r="C11" s="34" t="str">
        <x:v>封装设计器鼠标/键盘交互状态</x:v>
      </x:c>
      <x:c r="D11" s="34" t="str">
        <x:v>string ToolId; void Activate(ToolContext); void Deactivate(); ToolResult PointerDown/Move/Up(...); void Cancel()</x:v>
      </x:c>
      <x:c r="E11" s="34" t="str">
        <x:v>Active Tool</x:v>
      </x:c>
      <x:c r="F11" s="34" t="str">
        <x:v>Pointer/Line/Rect/Polyline/Path/Pan等</x:v>
      </x:c>
      <x:c r="G11" s="34" t="str">
        <x:v>State/Strategy</x:v>
      </x:c>
      <x:c r="H11" s="34" t="str">
        <x:v>工具不直接保存工程，提交Command</x:v>
      </x:c>
    </x:row>
    <x:row r="12" ht="36" customHeight="1">
      <x:c r="A12" s="34" t="str">
        <x:v>ISelectionService</x:v>
      </x:c>
      <x:c r="B12" s="34" t="str">
        <x:v>CxVisual.Designer.Application</x:v>
      </x:c>
      <x:c r="C12" s="34" t="str">
        <x:v>管理单选/多选/主选中、选择变化通知</x:v>
      </x:c>
      <x:c r="D12" s="34" t="str">
        <x:v>IReadOnlyList&lt;string&gt; SelectedIds; string PrimaryId; void Set(...); void Toggle(...); event EventHandler Changed</x:v>
      </x:c>
      <x:c r="E12" s="34" t="str">
        <x:v>DesignerDocument</x:v>
      </x:c>
      <x:c r="F12" s="34" t="str">
        <x:v>SelectionService</x:v>
      </x:c>
      <x:c r="G12" s="34" t="str">
        <x:v>Mediator participant</x:v>
      </x:c>
      <x:c r="H12" s="34" t="str">
        <x:v>不持久化到Project</x:v>
      </x:c>
    </x:row>
    <x:row r="13" ht="36" customHeight="1">
      <x:c r="A13" s="34" t="str">
        <x:v>IDesignerEventBus</x:v>
      </x:c>
      <x:c r="B13" s="34" t="str">
        <x:v>CxVisual.Designer.Application</x:v>
      </x:c>
      <x:c r="C13" s="34" t="str">
        <x:v>Document作用域面板事件协调</x:v>
      </x:c>
      <x:c r="D13" s="34" t="str">
        <x:v>IDisposable Subscribe&lt;T&gt;(Action&lt;T&gt;); void Publish&lt;T&gt;(T evt)</x:v>
      </x:c>
      <x:c r="E13" s="34" t="str">
        <x:v>DesignerDocument</x:v>
      </x:c>
      <x:c r="F13" s="34" t="str">
        <x:v>DesignerEventBus</x:v>
      </x:c>
      <x:c r="G13" s="34" t="str">
        <x:v>Mediator/Event Aggregator</x:v>
      </x:c>
      <x:c r="H13" s="34" t="str">
        <x:v>避免static全局bus</x:v>
      </x:c>
    </x:row>
    <x:row r="14" ht="36" customHeight="1">
      <x:c r="A14" s="34" t="str">
        <x:v>IPropertyMetadataRegistry</x:v>
      </x:c>
      <x:c r="B14" s="34" t="str">
        <x:v>CxVisual.Core/Designer</x:v>
      </x:c>
      <x:c r="C14" s="34" t="str">
        <x:v>按Element type和property key提供属性描述</x:v>
      </x:c>
      <x:c r="D14" s="34" t="str">
        <x:v>PropertyDescriptor Get(string typeId,string key); IEnumerable&lt;PropertyDescriptor&gt; GetAll(string typeId)</x:v>
      </x:c>
      <x:c r="E14" s="34" t="str">
        <x:v>Application</x:v>
      </x:c>
      <x:c r="F14" s="34" t="str">
        <x:v>内置/插件</x:v>
      </x:c>
      <x:c r="G14" s="34" t="str">
        <x:v>Registry/Metadata</x:v>
      </x:c>
      <x:c r="H14" s="34" t="str">
        <x:v>Property UI数据驱动</x:v>
      </x:c>
    </x:row>
    <x:row r="15" ht="36" customHeight="1">
      <x:c r="A15" s="34" t="str">
        <x:v>IPropertyEditorFactory</x:v>
      </x:c>
      <x:c r="B15" s="34" t="str">
        <x:v>CxVisual.Designer.Wpf</x:v>
      </x:c>
      <x:c r="C15" s="34" t="str">
        <x:v>为PropertyDescriptor选择WPF编辑器</x:v>
      </x:c>
      <x:c r="D15" s="34" t="str">
        <x:v>FrameworkElement CreateEditor(PropertyEditorContext ctx)</x:v>
      </x:c>
      <x:c r="E15" s="34" t="str">
        <x:v>Designer</x:v>
      </x:c>
      <x:c r="F15" s="34" t="str">
        <x:v>内置/插件</x:v>
      </x:c>
      <x:c r="G15" s="34" t="str">
        <x:v>Factory/Strategy</x:v>
      </x:c>
      <x:c r="H15" s="34" t="str">
        <x:v>Color/Enum/Binding/Resource等编辑器</x:v>
      </x:c>
    </x:row>
    <x:row r="16" ht="36" customHeight="1">
      <x:c r="A16" s="34" t="str">
        <x:v>IVariableProvider</x:v>
      </x:c>
      <x:c r="B16" s="34" t="str">
        <x:v>CxVisual.Abstractions</x:v>
      </x:c>
      <x:c r="C16" s="34" t="str">
        <x:v>统一变量元数据/读/写/订阅/诊断</x:v>
      </x:c>
      <x:c r="D16" s="34" t="str">
        <x:v>string ProviderId; VariableMetadata GetMetadata(string id); VariableValue Read(string id); WriteResult Write(string id, object value); IVariableSubscription Subscribe(IEnumerable&lt;string&gt; ids, Action&lt;VariableChangeBatch&gt; cb); ProviderDiagnostics GetDiagnostics()</x:v>
      </x:c>
      <x:c r="E16" s="34" t="str">
        <x:v>Runtime/Debug session</x:v>
      </x:c>
      <x:c r="F16" s="34" t="str">
        <x:v>Existing/Simulation/Replay/Plugin</x:v>
      </x:c>
      <x:c r="G16" s="34" t="str">
        <x:v>Adapter/Observer</x:v>
      </x:c>
      <x:c r="H16" s="34" t="str">
        <x:v>现有变量系统只需实现此接口</x:v>
      </x:c>
    </x:row>
    <x:row r="17" ht="36" customHeight="1">
      <x:c r="A17" s="34" t="str">
        <x:v>IVariableSubscription</x:v>
      </x:c>
      <x:c r="B17" s="34" t="str">
        <x:v>CxVisual.Abstractions</x:v>
      </x:c>
      <x:c r="C17" s="34" t="str">
        <x:v>变量订阅生命周期句柄</x:v>
      </x:c>
      <x:c r="D17" s="34" t="str">
        <x:v>IReadOnlyCollection&lt;string&gt; VariableIds; void Dispose()</x:v>
      </x:c>
      <x:c r="E17" s="34" t="str">
        <x:v>Subscription</x:v>
      </x:c>
      <x:c r="F17" s="34" t="str">
        <x:v>Provider</x:v>
      </x:c>
      <x:c r="G17" s="34" t="str">
        <x:v>Observer</x:v>
      </x:c>
      <x:c r="H17" s="34" t="str">
        <x:v>必须可释放</x:v>
      </x:c>
    </x:row>
    <x:row r="18" ht="36" customHeight="1">
      <x:c r="A18" s="34" t="str">
        <x:v>IBindingResolver</x:v>
      </x:c>
      <x:c r="B18" s="34" t="str">
        <x:v>CxVisual.Runtime.Core</x:v>
      </x:c>
      <x:c r="C18" s="34" t="str">
        <x:v>解析某种BindingModel并产生值/依赖变量</x:v>
      </x:c>
      <x:c r="D18" s="34" t="str">
        <x:v>string BindingTypeId; BindingPlan Compile(BindingModel model, BindingCompileContext ctx); ResolvedValue Evaluate(BindingPlan plan, RuntimeEvaluationContext ctx)</x:v>
      </x:c>
      <x:c r="E18" s="34" t="str">
        <x:v>Runtime</x:v>
      </x:c>
      <x:c r="F18" s="34" t="str">
        <x:v>Tag/Property/Expression/StateMap等</x:v>
      </x:c>
      <x:c r="G18" s="34" t="str">
        <x:v>Strategy</x:v>
      </x:c>
      <x:c r="H18" s="34" t="str">
        <x:v>Compile与Evaluate分离便于缓存</x:v>
      </x:c>
    </x:row>
    <x:row r="19" ht="36" customHeight="1">
      <x:c r="A19" s="34" t="str">
        <x:v>IValueConverterEx</x:v>
      </x:c>
      <x:c r="B19" s="34" t="str">
        <x:v>CxVisual.Runtime.Core</x:v>
      </x:c>
      <x:c r="C19" s="34" t="str">
        <x:v>纯/可诊断值转换</x:v>
      </x:c>
      <x:c r="D19" s="34" t="str">
        <x:v>string ConverterTypeId; ConversionResult Convert(object value, ConverterContext ctx)</x:v>
      </x:c>
      <x:c r="E19" s="34" t="str">
        <x:v>Application/Runtime</x:v>
      </x:c>
      <x:c r="F19" s="34" t="str">
        <x:v>内置/插件</x:v>
      </x:c>
      <x:c r="G19" s="34" t="str">
        <x:v>Strategy</x:v>
      </x:c>
      <x:c r="H19" s="34" t="str">
        <x:v>多数实现应无状态，可单例实例但registry持有</x:v>
      </x:c>
    </x:row>
    <x:row r="20" ht="36" customHeight="1">
      <x:c r="A20" s="34" t="str">
        <x:v>IActionExecutor</x:v>
      </x:c>
      <x:c r="B20" s="34" t="str">
        <x:v>CxVisual.Runtime.Core</x:v>
      </x:c>
      <x:c r="C20" s="34" t="str">
        <x:v>执行某种ActionModel</x:v>
      </x:c>
      <x:c r="D20" s="34" t="str">
        <x:v>string ActionTypeId; ActionResult Execute(ActionModel action, ActionContext ctx)</x:v>
      </x:c>
      <x:c r="E20" s="34" t="str">
        <x:v>Runtime</x:v>
      </x:c>
      <x:c r="F20" s="34" t="str">
        <x:v>Write/Navigate/Popup/Custom</x:v>
      </x:c>
      <x:c r="G20" s="34" t="str">
        <x:v>Command-like Strategy</x:v>
      </x:c>
      <x:c r="H20" s="34" t="str">
        <x:v>真实写入必须委托WritePipeline</x:v>
      </x:c>
    </x:row>
    <x:row r="21" ht="36" customHeight="1">
      <x:c r="A21" s="34" t="str">
        <x:v>IAuthorizationService</x:v>
      </x:c>
      <x:c r="B21" s="34" t="str">
        <x:v>CxVisual.Security</x:v>
      </x:c>
      <x:c r="C21" s="34" t="str">
        <x:v>判断当前用户对资源/动作是否有权限</x:v>
      </x:c>
      <x:c r="D21" s="34" t="str">
        <x:v>AuthorizationResult Authorize(UserContext user, PermissionRequest request)</x:v>
      </x:c>
      <x:c r="E21" s="34" t="str">
        <x:v>Runtime session</x:v>
      </x:c>
      <x:c r="F21" s="34" t="str">
        <x:v>Host adapter / internal</x:v>
      </x:c>
      <x:c r="G21" s="34" t="str">
        <x:v>Specification/Strategy</x:v>
      </x:c>
      <x:c r="H21" s="34" t="str">
        <x:v>当前用户不static</x:v>
      </x:c>
    </x:row>
    <x:row r="22" ht="36" customHeight="1">
      <x:c r="A22" s="34" t="str">
        <x:v>IWritePolicy</x:v>
      </x:c>
      <x:c r="B22" s="34" t="str">
        <x:v>CxVisual.Security</x:v>
      </x:c>
      <x:c r="C22" s="34" t="str">
        <x:v>真实写入前统一安全校验/确认策略</x:v>
      </x:c>
      <x:c r="D22" s="34" t="str">
        <x:v>WritePolicyResult Validate(WriteRequest request, RuntimeSecurityContext ctx)</x:v>
      </x:c>
      <x:c r="E22" s="34" t="str">
        <x:v>Runtime</x:v>
      </x:c>
      <x:c r="F22" s="34" t="str">
        <x:v>Default/Project-specific</x:v>
      </x:c>
      <x:c r="G22" s="34" t="str">
        <x:v>Chain/Policy</x:v>
      </x:c>
      <x:c r="H22" s="34" t="str">
        <x:v>Write pipeline统一调用</x:v>
      </x:c>
    </x:row>
    <x:row r="23" ht="36" customHeight="1">
      <x:c r="A23" s="34" t="str">
        <x:v>IAuditService</x:v>
      </x:c>
      <x:c r="B23" s="34" t="str">
        <x:v>CxVisual.Audit</x:v>
      </x:c>
      <x:c r="C23" s="34" t="str">
        <x:v>异步写入安全审计</x:v>
      </x:c>
      <x:c r="D23" s="34" t="str">
        <x:v>void Append(AuditEvent evt); void Flush();</x:v>
      </x:c>
      <x:c r="E23" s="34" t="str">
        <x:v>Application/Runtime</x:v>
      </x:c>
      <x:c r="F23" s="34" t="str">
        <x:v>File/DB/custom</x:v>
      </x:c>
      <x:c r="G23" s="34" t="str">
        <x:v>Gateway</x:v>
      </x:c>
      <x:c r="H23" s="34" t="str">
        <x:v>失败策略必须明确</x:v>
      </x:c>
    </x:row>
    <x:row r="24" ht="36" customHeight="1">
      <x:c r="A24" s="34" t="str">
        <x:v>IProjectStore</x:v>
      </x:c>
      <x:c r="B24" s="34" t="str">
        <x:v>CxVisual.PackageStore</x:v>
      </x:c>
      <x:c r="C24" s="34" t="str">
        <x:v>Open/Save/Recovery的统一外观</x:v>
      </x:c>
      <x:c r="D24" s="34" t="str">
        <x:v>ProjectLoadResult Load(string path); ProjectSaveResult Save(ProjectSnapshot snapshot,string path); RecoveryInfo FindRecovery(...)</x:v>
      </x:c>
      <x:c r="E24" s="34" t="str">
        <x:v>Application</x:v>
      </x:c>
      <x:c r="F24" s="34" t="str">
        <x:v>Directory/Package</x:v>
      </x:c>
      <x:c r="G24" s="34" t="str">
        <x:v>Facade/Gateway</x:v>
      </x:c>
      <x:c r="H24" s="34" t="str">
        <x:v>保存内部tmp/bak原子替换</x:v>
      </x:c>
    </x:row>
    <x:row r="25" ht="36" customHeight="1">
      <x:c r="A25" s="34" t="str">
        <x:v>IProjectMigration</x:v>
      </x:c>
      <x:c r="B25" s="34" t="str">
        <x:v>CxVisual.Serialization</x:v>
      </x:c>
      <x:c r="C25" s="34" t="str">
        <x:v>单步工程Schema升级</x:v>
      </x:c>
      <x:c r="D25" s="34" t="str">
        <x:v>int FromVersion; int ToVersion; JObject Migrate(JObject root, MigrationContext ctx)</x:v>
      </x:c>
      <x:c r="E25" s="34" t="str">
        <x:v>Application</x:v>
      </x:c>
      <x:c r="F25" s="34" t="str">
        <x:v>每版本新增</x:v>
      </x:c>
      <x:c r="G25" s="34" t="str">
        <x:v>Chain</x:v>
      </x:c>
      <x:c r="H25" s="34" t="str">
        <x:v>迁移对原文件只读，先备份</x:v>
      </x:c>
    </x:row>
    <x:row r="26" ht="36" customHeight="1">
      <x:c r="A26" s="34" t="str">
        <x:v>IProjectValidator</x:v>
      </x:c>
      <x:c r="B26" s="34" t="str">
        <x:v>CxVisual.Serialization</x:v>
      </x:c>
      <x:c r="C26" s="34" t="str">
        <x:v>工程级校验并聚合Diagnostic</x:v>
      </x:c>
      <x:c r="D26" s="34" t="str">
        <x:v>ValidationReport Validate(ProjectModel project, ValidationContext ctx)</x:v>
      </x:c>
      <x:c r="E26" s="34" t="str">
        <x:v>Stateless service</x:v>
      </x:c>
      <x:c r="F26" s="34" t="str">
        <x:v>ValidationPipeline</x:v>
      </x:c>
      <x:c r="G26" s="34" t="str">
        <x:v>Chain</x:v>
      </x:c>
      <x:c r="H26" s="34" t="str">
        <x:v>发布使用Strict模式</x:v>
      </x:c>
    </x:row>
    <x:row r="27" ht="36" customHeight="1">
      <x:c r="A27" s="34" t="str">
        <x:v>IResourceStore</x:v>
      </x:c>
      <x:c r="B27" s="34" t="str">
        <x:v>CxVisual.Resources</x:v>
      </x:c>
      <x:c r="C27" s="34" t="str">
        <x:v>ResourceId到二进制/元数据的IO边界</x:v>
      </x:c>
      <x:c r="D27" s="34" t="str">
        <x:v>ResourceEntry Import(string file); Stream OpenRead(string id); bool Exists(string id); void RemoveUnused(...)</x:v>
      </x:c>
      <x:c r="E27" s="34" t="str">
        <x:v>Project session</x:v>
      </x:c>
      <x:c r="F27" s="34" t="str">
        <x:v>Directory/Package</x:v>
      </x:c>
      <x:c r="G27" s="34" t="str">
        <x:v>Repository/Gateway</x:v>
      </x:c>
      <x:c r="H27" s="34" t="str">
        <x:v>资源缓存另设实例</x:v>
      </x:c>
    </x:row>
    <x:row r="28" ht="36" customHeight="1">
      <x:c r="A28" s="34" t="str">
        <x:v>ISvgImporter</x:v>
      </x:c>
      <x:c r="B28" s="34" t="str">
        <x:v>CxVisual.Svg.Wpf</x:v>
      </x:c>
      <x:c r="C28" s="34" t="str">
        <x:v>SVG安全扫描、分析、Plan、执行导入</x:v>
      </x:c>
      <x:c r="D28" s="34" t="str">
        <x:v>SvgAnalysis Analyze(Stream); SvgImportPlan BuildPlan(...); SvgImportResult Import(SvgImportPlan plan)</x:v>
      </x:c>
      <x:c r="E28" s="34" t="str">
        <x:v>Designer</x:v>
      </x:c>
      <x:c r="F28" s="34" t="str">
        <x:v>SharpVectors adapter</x:v>
      </x:c>
      <x:c r="G28" s="34" t="str">
        <x:v>Adapter/Builder</x:v>
      </x:c>
      <x:c r="H28" s="34" t="str">
        <x:v>复杂SVG可整体模式</x:v>
      </x:c>
    </x:row>
    <x:row r="29" ht="36" customHeight="1">
      <x:c r="A29" s="34" t="str">
        <x:v>ISvgExporter</x:v>
      </x:c>
      <x:c r="B29" s="34" t="str">
        <x:v>CxVisual.Svg.Wpf</x:v>
      </x:c>
      <x:c r="C29" s="34" t="str">
        <x:v>标准SVG/工程SVG导出</x:v>
      </x:c>
      <x:c r="D29" s="34" t="str">
        <x:v>SvgExportResult Export(ElementSelection selection, SvgExportOptions options, Stream output)</x:v>
      </x:c>
      <x:c r="E29" s="34" t="str">
        <x:v>Designer</x:v>
      </x:c>
      <x:c r="F29" s="34" t="str">
        <x:v>WPF/Core exporter</x:v>
      </x:c>
      <x:c r="G29" s="34" t="str">
        <x:v>Visitor/Strategy</x:v>
      </x:c>
      <x:c r="H29" s="34" t="str">
        <x:v>不直接暴露SharpVectors类型</x:v>
      </x:c>
    </x:row>
    <x:row r="30" ht="36" customHeight="1">
      <x:c r="A30" s="34" t="str">
        <x:v>IComponentRegistry</x:v>
      </x:c>
      <x:c r="B30" s="34" t="str">
        <x:v>CxVisual.Core/Components</x:v>
      </x:c>
      <x:c r="C30" s="34" t="str">
        <x:v>ComponentDefinition/内置模板/metadata注册</x:v>
      </x:c>
      <x:c r="D30" s="34" t="str">
        <x:v>void Register(ComponentDescriptor); ComponentDescriptor Get(string id/version);</x:v>
      </x:c>
      <x:c r="E30" s="34" t="str">
        <x:v>Application</x:v>
      </x:c>
      <x:c r="F30" s="34" t="str">
        <x:v>内置/PluginHost</x:v>
      </x:c>
      <x:c r="G30" s="34" t="str">
        <x:v>Registry</x:v>
      </x:c>
      <x:c r="H30" s="34" t="str">
        <x:v>Definition本体来自工程/库</x:v>
      </x:c>
    </x:row>
    <x:row r="31" ht="36" customHeight="1">
      <x:c r="A31" s="34" t="str">
        <x:v>IUiDispatcher</x:v>
      </x:c>
      <x:c r="B31" s="34" t="str">
        <x:v>CxVisual.Abstractions</x:v>
      </x:c>
      <x:c r="C31" s="34" t="str">
        <x:v>Runtime.Core到UI提交的窄接口</x:v>
      </x:c>
      <x:c r="D31" s="34" t="str">
        <x:v>bool CheckAccess(); void Post(Action action); void Invoke(Action action)</x:v>
      </x:c>
      <x:c r="E31" s="34" t="str">
        <x:v>Host</x:v>
      </x:c>
      <x:c r="F31" s="34" t="str">
        <x:v>WpfUiDispatcher/Fake</x:v>
      </x:c>
      <x:c r="G31" s="34" t="str">
        <x:v>Adapter</x:v>
      </x:c>
      <x:c r="H31" s="34" t="str">
        <x:v>Core不引用Dispatcher</x:v>
      </x:c>
    </x:row>
    <x:row r="32" ht="36" customHeight="1">
      <x:c r="A32" s="34" t="str">
        <x:v>IClock</x:v>
      </x:c>
      <x:c r="B32" s="34" t="str">
        <x:v>CxVisual.Abstractions</x:v>
      </x:c>
      <x:c r="C32" s="34" t="str">
        <x:v>可测试当前时间</x:v>
      </x:c>
      <x:c r="D32" s="34" t="str">
        <x:v>DateTime UtcNow {get;}</x:v>
      </x:c>
      <x:c r="E32" s="34" t="str">
        <x:v>Application</x:v>
      </x:c>
      <x:c r="F32" s="34" t="str">
        <x:v>SystemClock/FakeClock</x:v>
      </x:c>
      <x:c r="G32" s="34" t="str">
        <x:v>Strategy</x:v>
      </x:c>
      <x:c r="H32" s="34" t="str">
        <x:v>避免核心到处DateTime.Now</x:v>
      </x:c>
    </x:row>
    <x:row r="33" ht="36" customHeight="1">
      <x:c r="A33" s="34" t="str">
        <x:v>IRuntimeHost</x:v>
      </x:c>
      <x:c r="B33" s="34" t="str">
        <x:v>CxVisual.Runtime.Core</x:v>
      </x:c>
      <x:c r="C33" s="34" t="str">
        <x:v>对Host暴露稳定运行API</x:v>
      </x:c>
      <x:c r="D33" s="34" t="str">
        <x:v>Load(path); Start(); Stop(); Reload(); NavigatePage(id); OpenPopup(id,args); SetVariableProvider(...); SetCurrentUser(...); RuntimeStatus Status {get;}</x:v>
      </x:c>
      <x:c r="E33" s="34" t="str">
        <x:v>Host control</x:v>
      </x:c>
      <x:c r="F33" s="34" t="str">
        <x:v>CxVisualRuntime</x:v>
      </x:c>
      <x:c r="G33" s="34" t="str">
        <x:v>Facade</x:v>
      </x:c>
      <x:c r="H33" s="34" t="str">
        <x:v>WinForms/独立Runtime都用</x:v>
      </x:c>
    </x:row>
    <x:row r="34" ht="36" customHeight="1">
      <x:c r="A34" s="34" t="str">
        <x:v>IHostActionGateway</x:v>
      </x:c>
      <x:c r="B34" s="34" t="str">
        <x:v>CxVisual.Abstractions</x:v>
      </x:c>
      <x:c r="C34" s="34" t="str">
        <x:v>WPF Runtime调用现有主程序预定义业务动作</x:v>
      </x:c>
      <x:c r="D34" s="34" t="str">
        <x:v>HostActionResult Execute(string actionId, IReadOnlyDictionary&lt;string,object&gt; args)</x:v>
      </x:c>
      <x:c r="E34" s="34" t="str">
        <x:v>Host session</x:v>
      </x:c>
      <x:c r="F34" s="34" t="str">
        <x:v>ExistingWinForms adapter</x:v>
      </x:c>
      <x:c r="G34" s="34" t="str">
        <x:v>Adapter</x:v>
      </x:c>
      <x:c r="H34" s="34" t="str">
        <x:v>禁止脚本任意调用主程序对象</x:v>
      </x:c>
    </x:row>
    <x:row r="35" ht="36" customHeight="1">
      <x:c r="A35" s="34" t="str">
        <x:v>ILoggerEx</x:v>
      </x:c>
      <x:c r="B35" s="34" t="str">
        <x:v>CxVisual.Abstractions</x:v>
      </x:c>
      <x:c r="C35" s="34" t="str">
        <x:v>平台内部结构化日志最小抽象</x:v>
      </x:c>
      <x:c r="D35" s="34" t="str">
        <x:v>void Debug/Info/Warn/Error(LogEvent evt, Exception ex=null)</x:v>
      </x:c>
      <x:c r="E35" s="34" t="str">
        <x:v>Host/Application</x:v>
      </x:c>
      <x:c r="F35" s="34" t="str">
        <x:v>接公司日志/MEL/Serilog adapter</x:v>
      </x:c>
      <x:c r="G35" s="34" t="str">
        <x:v>Adapter</x:v>
      </x:c>
      <x:c r="H35" s="34" t="str">
        <x:v>可提供静态CxVisualLog给边界代码，但Core依赖接口</x:v>
      </x:c>
    </x:row>
    <x:row r="38" ht="24" customHeight="1">
      <x:c r="A38" s="65" t="str">
        <x:v>B. V1.3新增关键接口</x:v>
      </x:c>
      <x:c r="B38" s="65"/>
      <x:c r="C38" s="65"/>
      <x:c r="D38" s="65"/>
      <x:c r="E38" s="65"/>
      <x:c r="F38" s="65"/>
      <x:c r="G38" s="65"/>
      <x:c r="H38" s="65"/>
    </x:row>
    <x:row r="39" ht="28" customHeight="1">
      <x:c r="A39" s="51" t="str">
        <x:v>接口</x:v>
      </x:c>
      <x:c r="B39" s="51" t="str">
        <x:v>程序集</x:v>
      </x:c>
      <x:c r="C39" s="51" t="str">
        <x:v>职责</x:v>
      </x:c>
      <x:c r="D39" s="51" t="str">
        <x:v>关键成员</x:v>
      </x:c>
      <x:c r="E39" s="51" t="str">
        <x:v>生命周期</x:v>
      </x:c>
      <x:c r="F39" s="51" t="str">
        <x:v>实现/扩展方</x:v>
      </x:c>
      <x:c r="G39" s="51" t="str">
        <x:v>模式</x:v>
      </x:c>
      <x:c r="H39" s="51" t="str">
        <x:v>备注</x:v>
      </x:c>
    </x:row>
    <x:row r="40" ht="36" customHeight="1">
      <x:c r="A40" s="34" t="str">
        <x:v>IActionExecutor</x:v>
      </x:c>
      <x:c r="B40" s="34" t="str">
        <x:v>CxVisual.Runtime.Core</x:v>
      </x:c>
      <x:c r="C40" s="34" t="str">
        <x:v>执行一种ActionModel</x:v>
      </x:c>
      <x:c r="D40" s="34" t="str">
        <x:v>string ActionTypeId; Task&lt;ActionResult&gt; ExecuteAsync(...)</x:v>
      </x:c>
      <x:c r="E40" s="34" t="str">
        <x:v>Runtime/Application</x:v>
      </x:c>
      <x:c r="F40" s="34" t="str">
        <x:v>内置/插件Action</x:v>
      </x:c>
      <x:c r="G40" s="34" t="str">
        <x:v>Strategy/Registry</x:v>
      </x:c>
      <x:c r="H40" s="34" t="str">
        <x:v>执行前仍经Security/WritePipeline</x:v>
      </x:c>
    </x:row>
    <x:row r="41" ht="36" customHeight="1">
      <x:c r="A41" s="34" t="str">
        <x:v>IAuthorizationService</x:v>
      </x:c>
      <x:c r="B41" s="34" t="str">
        <x:v>CxVisual.Security</x:v>
      </x:c>
      <x:c r="C41" s="34" t="str">
        <x:v>用户/资源/动作权限判断</x:v>
      </x:c>
      <x:c r="D41" s="34" t="str">
        <x:v>AuthorizationResult Authorize(UserContext, PermissionRequest)</x:v>
      </x:c>
      <x:c r="E41" s="34" t="str">
        <x:v>Runtime session</x:v>
      </x:c>
      <x:c r="F41" s="34" t="str">
        <x:v>宿主/内置</x:v>
      </x:c>
      <x:c r="G41" s="34" t="str">
        <x:v>Specification</x:v>
      </x:c>
      <x:c r="H41" s="34" t="str">
        <x:v>不得读取static CurrentUser</x:v>
      </x:c>
    </x:row>
    <x:row r="42" ht="36" customHeight="1">
      <x:c r="A42" s="34" t="str">
        <x:v>IAuditService</x:v>
      </x:c>
      <x:c r="B42" s="34" t="str">
        <x:v>CxVisual.Audit</x:v>
      </x:c>
      <x:c r="C42" s="34" t="str">
        <x:v>可靠追加安全审计</x:v>
      </x:c>
      <x:c r="D42" s="34" t="str">
        <x:v>AppendAsync(AuditEvent); FlushAsync()</x:v>
      </x:c>
      <x:c r="E42" s="34" t="str">
        <x:v>Runtime/Application</x:v>
      </x:c>
      <x:c r="F42" s="34" t="str">
        <x:v>文件/DB/公司审计</x:v>
      </x:c>
      <x:c r="G42" s="34" t="str">
        <x:v>Gateway</x:v>
      </x:c>
      <x:c r="H42" s="34" t="str">
        <x:v>与ILogger分离</x:v>
      </x:c>
    </x:row>
    <x:row r="43" ht="36" customHeight="1">
      <x:c r="A43" s="34" t="str">
        <x:v>IChartAdapter</x:v>
      </x:c>
      <x:c r="B43" s="34" t="str">
        <x:v>CxVisual.Charts.Wpf</x:v>
      </x:c>
      <x:c r="C43" s="34" t="str">
        <x:v>平台ChartConfig/SeriesBuffer→具体图库</x:v>
      </x:c>
      <x:c r="D43" s="34" t="str">
        <x:v>Attach/Update/Detach</x:v>
      </x:c>
      <x:c r="E43" s="34" t="str">
        <x:v>Visual handle</x:v>
      </x:c>
      <x:c r="F43" s="34" t="str">
        <x:v>ScottPlot/未来实现</x:v>
      </x:c>
      <x:c r="G43" s="34" t="str">
        <x:v>Adapter</x:v>
      </x:c>
      <x:c r="H43" s="34" t="str">
        <x:v>图库对象不进Core</x:v>
      </x:c>
    </x:row>
    <x:row r="44" ht="36" customHeight="1">
      <x:c r="A44" s="34" t="str">
        <x:v>IResourceCache</x:v>
      </x:c>
      <x:c r="B44" s="34" t="str">
        <x:v>CxVisual.Resources</x:v>
      </x:c>
      <x:c r="C44" s="34" t="str">
        <x:v>按ResourceId/Hash缓存派生视觉对象</x:v>
      </x:c>
      <x:c r="D44" s="34" t="str">
        <x:v>Get/Put/Evict/Clear</x:v>
      </x:c>
      <x:c r="E44" s="34" t="str">
        <x:v>Project/Runtime</x:v>
      </x:c>
      <x:c r="F44" s="34" t="str">
        <x:v>WPF资源缓存</x:v>
      </x:c>
      <x:c r="G44" s="34" t="str">
        <x:v>Repository/Flyweight</x:v>
      </x:c>
      <x:c r="H44" s="34" t="str">
        <x:v>容量上限+Dispose</x:v>
      </x:c>
    </x:row>
    <x:row r="45" ht="36" customHeight="1">
      <x:c r="A45" s="34" t="str">
        <x:v>IAnimationScheduler</x:v>
      </x:c>
      <x:c r="B45" s="34" t="str">
        <x:v>CxVisual.Runtime.Core</x:v>
      </x:c>
      <x:c r="C45" s="34" t="str">
        <x:v>统一运行时动画tick</x:v>
      </x:c>
      <x:c r="D45" s="34" t="str">
        <x:v>Register/Unregister/PausePage/ResumePage</x:v>
      </x:c>
      <x:c r="E45" s="34" t="str">
        <x:v>Runtime session</x:v>
      </x:c>
      <x:c r="F45" s="34" t="str">
        <x:v>Runtime实现</x:v>
      </x:c>
      <x:c r="G45" s="34" t="str">
        <x:v>Scheduler</x:v>
      </x:c>
      <x:c r="H45" s="34" t="str">
        <x:v>禁止每对象Timer</x:v>
      </x:c>
    </x:row>
    <x:row r="48" ht="24" customHeight="1">
      <x:c r="A48" s="65" t="str">
        <x:v>C. 核心类总表</x:v>
      </x:c>
      <x:c r="B48" s="65"/>
      <x:c r="C48" s="65"/>
      <x:c r="D48" s="65"/>
      <x:c r="E48" s="65"/>
      <x:c r="F48" s="65"/>
      <x:c r="G48" s="65"/>
      <x:c r="H48" s="65"/>
    </x:row>
    <x:row r="49" ht="28" customHeight="1">
      <x:c r="A49" s="51" t="str">
        <x:v>类</x:v>
      </x:c>
      <x:c r="B49" s="51" t="str">
        <x:v>程序集</x:v>
      </x:c>
      <x:c r="C49" s="51" t="str">
        <x:v>类型/继承</x:v>
      </x:c>
      <x:c r="D49" s="51" t="str">
        <x:v>是否static</x:v>
      </x:c>
      <x:c r="E49" s="51" t="str">
        <x:v>核心字段/职责</x:v>
      </x:c>
      <x:c r="F49" s="51" t="str">
        <x:v>主要依赖</x:v>
      </x:c>
      <x:c r="G49" s="51" t="str">
        <x:v>模式</x:v>
      </x:c>
      <x:c r="H49" s="51" t="str">
        <x:v>生命周期/持久化</x:v>
      </x:c>
    </x:row>
    <x:row r="50" ht="36" customHeight="1">
      <x:c r="A50" s="34" t="str">
        <x:v>ProjectModel</x:v>
      </x:c>
      <x:c r="B50" s="34" t="str">
        <x:v>CxVisual.Core</x:v>
      </x:c>
      <x:c r="C50" s="34" t="str">
        <x:v>sealed root aggregate</x:v>
      </x:c>
      <x:c r="D50" s="34" t="str">
        <x:v>否</x:v>
      </x:c>
      <x:c r="E50" s="34" t="str">
        <x:v>Id/Name/FormatVersion/Settings/PageRefs/ComponentRefs/VariableRefs/Resources</x:v>
      </x:c>
      <x:c r="F50" s="34" t="str">
        <x:v>PageModel, ComponentDefinitionModel</x:v>
      </x:c>
      <x:c r="G50" s="34" t="str">
        <x:v>Aggregate</x:v>
      </x:c>
      <x:c r="H50" s="34" t="str">
        <x:v>Project session / UI无关</x:v>
      </x:c>
    </x:row>
    <x:row r="51" ht="36" customHeight="1">
      <x:c r="A51" s="34" t="str">
        <x:v>PageModel</x:v>
      </x:c>
      <x:c r="B51" s="34" t="str">
        <x:v>CxVisual.Core</x:v>
      </x:c>
      <x:c r="C51" s="34" t="str">
        <x:v>sealed entity</x:v>
      </x:c>
      <x:c r="D51" s="34" t="str">
        <x:v>否</x:v>
      </x:c>
      <x:c r="E51" s="34" t="str">
        <x:v>Id/Name/Size/Background/RootContainer/Layers/Parameters/TabConfig/StateRetention</x:v>
      </x:c>
      <x:c r="F51" s="34" t="str">
        <x:v>ContainerElementModel</x:v>
      </x:c>
      <x:c r="G51" s="34" t="str">
        <x:v>Composite root</x:v>
      </x:c>
      <x:c r="H51" s="34" t="str">
        <x:v>持久化</x:v>
      </x:c>
    </x:row>
    <x:row r="52" ht="36" customHeight="1">
      <x:c r="A52" s="34" t="str">
        <x:v>PopupModel</x:v>
      </x:c>
      <x:c r="B52" s="34" t="str">
        <x:v>CxVisual.Core</x:v>
      </x:c>
      <x:c r="C52" s="34" t="str">
        <x:v>sealed entity</x:v>
      </x:c>
      <x:c r="D52" s="34" t="str">
        <x:v>否</x:v>
      </x:c>
      <x:c r="E52" s="34" t="str">
        <x:v>Id/Title/RootContainer/Modal/Placement/Parameters/RuntimePolicy</x:v>
      </x:c>
      <x:c r="F52" s="34" t="str">
        <x:v>ContainerElementModel</x:v>
      </x:c>
      <x:c r="G52" s="34" t="str">
        <x:v>Composite root</x:v>
      </x:c>
      <x:c r="H52" s="34" t="str">
        <x:v>持久化</x:v>
      </x:c>
    </x:row>
    <x:row r="53" ht="36" customHeight="1">
      <x:c r="A53" s="34" t="str">
        <x:v>LayerModel</x:v>
      </x:c>
      <x:c r="B53" s="34" t="str">
        <x:v>CxVisual.Core</x:v>
      </x:c>
      <x:c r="C53" s="34" t="str">
        <x:v>sealed entity</x:v>
      </x:c>
      <x:c r="D53" s="34" t="str">
        <x:v>否</x:v>
      </x:c>
      <x:c r="E53" s="34" t="str">
        <x:v>Id/Name/Order/DesignVisible/Locked/Selectable/RuntimeVisibleBinding</x:v>
      </x:c>
      <x:c r="F53" s="34" t="str">
        <x:v>Element refs</x:v>
      </x:c>
      <x:c r="G53" s="34" t="str">
        <x:v>Value-ish entity</x:v>
      </x:c>
      <x:c r="H53" s="34" t="str">
        <x:v>持久化</x:v>
      </x:c>
    </x:row>
    <x:row r="54" ht="36" customHeight="1">
      <x:c r="A54" s="34" t="str">
        <x:v>ElementModel</x:v>
      </x:c>
      <x:c r="B54" s="34" t="str">
        <x:v>CxVisual.Core</x:v>
      </x:c>
      <x:c r="C54" s="34" t="str">
        <x:v>abstract</x:v>
      </x:c>
      <x:c r="D54" s="34" t="str">
        <x:v>否</x:v>
      </x:c>
      <x:c r="E54" s="34" t="str">
        <x:v>Id/TypeId/Name/ParentId/LayerId/Bounds/Transform/ZIndex/Visible/Locked/Style/Bindings/Events/Capabilities</x:v>
      </x:c>
      <x:c r="F54" s="34" t="str">
        <x:v>Geometry/Binding/Event</x:v>
      </x:c>
      <x:c r="G54" s="34" t="str">
        <x:v>Template data model</x:v>
      </x:c>
      <x:c r="H54" s="34" t="str">
        <x:v>持久化；无WPF</x:v>
      </x:c>
    </x:row>
    <x:row r="55" ht="36" customHeight="1">
      <x:c r="A55" s="34" t="str">
        <x:v>ShapeElementModel</x:v>
      </x:c>
      <x:c r="B55" s="34" t="str">
        <x:v>CxVisual.Core</x:v>
      </x:c>
      <x:c r="C55" s="34" t="str">
        <x:v>abstract : ElementModel</x:v>
      </x:c>
      <x:c r="D55" s="34" t="str">
        <x:v>否</x:v>
      </x:c>
      <x:c r="E55" s="34" t="str">
        <x:v>Geometry</x:v>
      </x:c>
      <x:c r="F55" s="34" t="str">
        <x:v>GeometryModel</x:v>
      </x:c>
      <x:c r="G55" s="34" t="str">
        <x:v>Inheritance only for stable is-a</x:v>
      </x:c>
      <x:c r="H55" s="34" t="str">
        <x:v>持久化</x:v>
      </x:c>
    </x:row>
    <x:row r="56" ht="36" customHeight="1">
      <x:c r="A56" s="34" t="str">
        <x:v>ControlElementModel</x:v>
      </x:c>
      <x:c r="B56" s="34" t="str">
        <x:v>CxVisual.Core</x:v>
      </x:c>
      <x:c r="C56" s="34" t="str">
        <x:v>sealed/typed model</x:v>
      </x:c>
      <x:c r="D56" s="34" t="str">
        <x:v>否</x:v>
      </x:c>
      <x:c r="E56" s="34" t="str">
        <x:v>ControlTypeId + typed PropertyBag/known props</x:v>
      </x:c>
      <x:c r="F56" s="34" t="str">
        <x:v>PropertyMetadata</x:v>
      </x:c>
      <x:c r="G56" s="34" t="str">
        <x:v>Composition</x:v>
      </x:c>
      <x:c r="H56" s="34" t="str">
        <x:v>持久化</x:v>
      </x:c>
    </x:row>
    <x:row r="57" ht="36" customHeight="1">
      <x:c r="A57" s="34" t="str">
        <x:v>ContainerElementModel</x:v>
      </x:c>
      <x:c r="B57" s="34" t="str">
        <x:v>CxVisual.Core</x:v>
      </x:c>
      <x:c r="C57" s="34" t="str">
        <x:v>abstract : ElementModel</x:v>
      </x:c>
      <x:c r="D57" s="34" t="str">
        <x:v>否</x:v>
      </x:c>
      <x:c r="E57" s="34" t="str">
        <x:v>Children + LayoutSpec</x:v>
      </x:c>
      <x:c r="F57" s="34" t="str">
        <x:v>ElementModel, ILayoutStrategy(runtime side)</x:v>
      </x:c>
      <x:c r="G57" s="34" t="str">
        <x:v>Composite</x:v>
      </x:c>
      <x:c r="H57" s="34" t="str">
        <x:v>持久化</x:v>
      </x:c>
    </x:row>
    <x:row r="58" ht="36" customHeight="1">
      <x:c r="A58" s="34" t="str">
        <x:v>GroupElementModel</x:v>
      </x:c>
      <x:c r="B58" s="34" t="str">
        <x:v>CxVisual.Core</x:v>
      </x:c>
      <x:c r="C58" s="34" t="str">
        <x:v>sealed : ContainerElementModel</x:v>
      </x:c>
      <x:c r="D58" s="34" t="str">
        <x:v>否</x:v>
      </x:c>
      <x:c r="E58" s="34" t="str">
        <x:v>Children/GroupTransform</x:v>
      </x:c>
      <x:c r="F58" s="34" t="str">
        <x:v>Element</x:v>
      </x:c>
      <x:c r="G58" s="34" t="str">
        <x:v>Composite</x:v>
      </x:c>
      <x:c r="H58" s="34" t="str">
        <x:v>持久化</x:v>
      </x:c>
    </x:row>
    <x:row r="59" ht="36" customHeight="1">
      <x:c r="A59" s="34" t="str">
        <x:v>DataElementModel</x:v>
      </x:c>
      <x:c r="B59" s="34" t="str">
        <x:v>CxVisual.Core</x:v>
      </x:c>
      <x:c r="C59" s="34" t="str">
        <x:v>abstract : ElementModel</x:v>
      </x:c>
      <x:c r="D59" s="34" t="str">
        <x:v>否</x:v>
      </x:c>
      <x:c r="E59" s="34" t="str">
        <x:v>Data source/chart/table config</x:v>
      </x:c>
      <x:c r="F59" s="34" t="str">
        <x:v>BindingModel</x:v>
      </x:c>
      <x:c r="G59" s="34" t="str">
        <x:v>Strategy metadata</x:v>
      </x:c>
      <x:c r="H59" s="34" t="str">
        <x:v>持久化</x:v>
      </x:c>
    </x:row>
    <x:row r="60" ht="36" customHeight="1">
      <x:c r="A60" s="34" t="str">
        <x:v>ImageElementModel</x:v>
      </x:c>
      <x:c r="B60" s="34" t="str">
        <x:v>CxVisual.Core</x:v>
      </x:c>
      <x:c r="C60" s="34" t="str">
        <x:v>sealed : ElementModel</x:v>
      </x:c>
      <x:c r="D60" s="34" t="str">
        <x:v>否</x:v>
      </x:c>
      <x:c r="E60" s="34" t="str">
        <x:v>ResourceId/Stretch/Crop</x:v>
      </x:c>
      <x:c r="F60" s="34" t="str">
        <x:v>ResourceEntry</x:v>
      </x:c>
      <x:c r="G60" s="34" t="str">
        <x:v>Composition</x:v>
      </x:c>
      <x:c r="H60" s="34" t="str">
        <x:v>持久化</x:v>
      </x:c>
    </x:row>
    <x:row r="61" ht="36" customHeight="1">
      <x:c r="A61" s="34" t="str">
        <x:v>TextElementModel</x:v>
      </x:c>
      <x:c r="B61" s="34" t="str">
        <x:v>CxVisual.Core</x:v>
      </x:c>
      <x:c r="C61" s="34" t="str">
        <x:v>sealed : ElementModel</x:v>
      </x:c>
      <x:c r="D61" s="34" t="str">
        <x:v>否</x:v>
      </x:c>
      <x:c r="E61" s="34" t="str">
        <x:v>Text/Font/Alignment/TextLayout</x:v>
      </x:c>
      <x:c r="F61" s="34" t="str">
        <x:v>StyleModel</x:v>
      </x:c>
      <x:c r="G61" s="34" t="str">
        <x:v>Composition</x:v>
      </x:c>
      <x:c r="H61" s="34" t="str">
        <x:v>持久化</x:v>
      </x:c>
    </x:row>
    <x:row r="62" ht="36" customHeight="1">
      <x:c r="A62" s="34" t="str">
        <x:v>ComponentDefinitionModel</x:v>
      </x:c>
      <x:c r="B62" s="34" t="str">
        <x:v>CxVisual.Core</x:v>
      </x:c>
      <x:c r="C62" s="34" t="str">
        <x:v>sealed aggregate</x:v>
      </x:c>
      <x:c r="D62" s="34" t="str">
        <x:v>否</x:v>
      </x:c>
      <x:c r="E62" s="34" t="str">
        <x:v>Id/Version/RootElement/Parameters/Ports/Events/Metadata</x:v>
      </x:c>
      <x:c r="F62" s="34" t="str">
        <x:v>Element tree</x:v>
      </x:c>
      <x:c r="G62" s="34" t="str">
        <x:v>Definition/Instance</x:v>
      </x:c>
      <x:c r="H62" s="34" t="str">
        <x:v>持久化/共享</x:v>
      </x:c>
    </x:row>
    <x:row r="63" ht="36" customHeight="1">
      <x:c r="A63" s="34" t="str">
        <x:v>ComponentInstanceModel</x:v>
      </x:c>
      <x:c r="B63" s="34" t="str">
        <x:v>CxVisual.Core</x:v>
      </x:c>
      <x:c r="C63" s="34" t="str">
        <x:v>sealed : ElementModel</x:v>
      </x:c>
      <x:c r="D63" s="34" t="str">
        <x:v>否</x:v>
      </x:c>
      <x:c r="E63" s="34" t="str">
        <x:v>DefinitionId/Version/ParameterValues/Overrides</x:v>
      </x:c>
      <x:c r="F63" s="34" t="str">
        <x:v>ComponentDefinition</x:v>
      </x:c>
      <x:c r="G63" s="34" t="str">
        <x:v>Flyweight-like instance</x:v>
      </x:c>
      <x:c r="H63" s="34" t="str">
        <x:v>持久化</x:v>
      </x:c>
    </x:row>
    <x:row r="64" ht="36" customHeight="1">
      <x:c r="A64" s="34" t="str">
        <x:v>GraphicSymbolDefinition</x:v>
      </x:c>
      <x:c r="B64" s="34" t="str">
        <x:v>CxVisual.Core</x:v>
      </x:c>
      <x:c r="C64" s="34" t="str">
        <x:v>sealed</x:v>
      </x:c>
      <x:c r="D64" s="34" t="str">
        <x:v>否</x:v>
      </x:c>
      <x:c r="E64" s="34" t="str">
        <x:v>Id/VectorTree/StyleSlots</x:v>
      </x:c>
      <x:c r="F64" s="34" t="str">
        <x:v>Geometry tree</x:v>
      </x:c>
      <x:c r="G64" s="34" t="str">
        <x:v>Flyweight</x:v>
      </x:c>
      <x:c r="H64" s="34" t="str">
        <x:v>持久化/共享不可变优先</x:v>
      </x:c>
    </x:row>
    <x:row r="65" ht="36" customHeight="1">
      <x:c r="A65" s="34" t="str">
        <x:v>GraphicInstanceModel</x:v>
      </x:c>
      <x:c r="B65" s="34" t="str">
        <x:v>CxVisual.Core</x:v>
      </x:c>
      <x:c r="C65" s="34" t="str">
        <x:v>sealed : ElementModel</x:v>
      </x:c>
      <x:c r="D65" s="34" t="str">
        <x:v>否</x:v>
      </x:c>
      <x:c r="E65" s="34" t="str">
        <x:v>SymbolId/Overrides</x:v>
      </x:c>
      <x:c r="F65" s="34" t="str">
        <x:v>GraphicSymbolDefinition</x:v>
      </x:c>
      <x:c r="G65" s="34" t="str">
        <x:v>Flyweight</x:v>
      </x:c>
      <x:c r="H65" s="34" t="str">
        <x:v>持久化</x:v>
      </x:c>
    </x:row>
    <x:row r="66" ht="36" customHeight="1">
      <x:c r="A66" s="34" t="str">
        <x:v>GeometryModel</x:v>
      </x:c>
      <x:c r="B66" s="34" t="str">
        <x:v>CxVisual.Core</x:v>
      </x:c>
      <x:c r="C66" s="34" t="str">
        <x:v>abstract value hierarchy</x:v>
      </x:c>
      <x:c r="D66" s="34" t="str">
        <x:v>否</x:v>
      </x:c>
      <x:c r="E66" s="34" t="str">
        <x:v>TypeId</x:v>
      </x:c>
      <x:c r="F66" s="34" t="str">
        <x:v>segments/value objects</x:v>
      </x:c>
      <x:c r="G66" s="34" t="str">
        <x:v>Polymorphism</x:v>
      </x:c>
      <x:c r="H66" s="34" t="str">
        <x:v>持久化/immutable优先</x:v>
      </x:c>
    </x:row>
    <x:row r="67" ht="36" customHeight="1">
      <x:c r="A67" s="34" t="str">
        <x:v>PathGeometryModel</x:v>
      </x:c>
      <x:c r="B67" s="34" t="str">
        <x:v>CxVisual.Core</x:v>
      </x:c>
      <x:c r="C67" s="34" t="str">
        <x:v>sealed : GeometryModel</x:v>
      </x:c>
      <x:c r="D67" s="34" t="str">
        <x:v>否</x:v>
      </x:c>
      <x:c r="E67" s="34" t="str">
        <x:v>Figures/FillRule</x:v>
      </x:c>
      <x:c r="F67" s="34" t="str">
        <x:v>PathFigureModel</x:v>
      </x:c>
      <x:c r="G67" s="34" t="str">
        <x:v>Composite-ish</x:v>
      </x:c>
      <x:c r="H67" s="34" t="str">
        <x:v>持久化</x:v>
      </x:c>
    </x:row>
    <x:row r="68" ht="36" customHeight="1">
      <x:c r="A68" s="34" t="str">
        <x:v>StyleModel</x:v>
      </x:c>
      <x:c r="B68" s="34" t="str">
        <x:v>CxVisual.Core</x:v>
      </x:c>
      <x:c r="C68" s="34" t="str">
        <x:v>sealed value object</x:v>
      </x:c>
      <x:c r="D68" s="34" t="str">
        <x:v>否</x:v>
      </x:c>
      <x:c r="E68" s="34" t="str">
        <x:v>Fill/Stroke/StrokeWidth/Dash/Opacity/Text style</x:v>
      </x:c>
      <x:c r="F68" s="34" t="str">
        <x:v>BrushModel</x:v>
      </x:c>
      <x:c r="G68" s="34" t="str">
        <x:v>Composition</x:v>
      </x:c>
      <x:c r="H68" s="34" t="str">
        <x:v>持久化；可clone</x:v>
      </x:c>
    </x:row>
    <x:row r="69" ht="36" customHeight="1">
      <x:c r="A69" s="34" t="str">
        <x:v>TransformModel</x:v>
      </x:c>
      <x:c r="B69" s="34" t="str">
        <x:v>CxVisual.Core</x:v>
      </x:c>
      <x:c r="C69" s="34" t="str">
        <x:v>sealed value object</x:v>
      </x:c>
      <x:c r="D69" s="34" t="str">
        <x:v>否</x:v>
      </x:c>
      <x:c r="E69" s="34" t="str">
        <x:v>Translate/Rotate/Scale/Skew/Origin</x:v>
      </x:c>
      <x:c r="F69" s="34" t="str">
        <x:v>TransformMath</x:v>
      </x:c>
      <x:c r="G69" s="34" t="str">
        <x:v>Value Object</x:v>
      </x:c>
      <x:c r="H69" s="34" t="str">
        <x:v>持久化</x:v>
      </x:c>
    </x:row>
    <x:row r="70" ht="36" customHeight="1">
      <x:c r="A70" s="34" t="str">
        <x:v>BindingModel</x:v>
      </x:c>
      <x:c r="B70" s="34" t="str">
        <x:v>CxVisual.Core</x:v>
      </x:c>
      <x:c r="C70" s="34" t="str">
        <x:v>abstract</x:v>
      </x:c>
      <x:c r="D70" s="34" t="str">
        <x:v>否</x:v>
      </x:c>
      <x:c r="E70" s="34" t="str">
        <x:v>TargetProperty/BindingTypeId/Fallback/QualityPolicy/Converters</x:v>
      </x:c>
      <x:c r="F70" s="34" t="str">
        <x:v>ConverterModel</x:v>
      </x:c>
      <x:c r="G70" s="34" t="str">
        <x:v>Strategy config</x:v>
      </x:c>
      <x:c r="H70" s="34" t="str">
        <x:v>持久化</x:v>
      </x:c>
    </x:row>
    <x:row r="71" ht="36" customHeight="1">
      <x:c r="A71" s="34" t="str">
        <x:v>TagBindingModel</x:v>
      </x:c>
      <x:c r="B71" s="34" t="str">
        <x:v>CxVisual.Core</x:v>
      </x:c>
      <x:c r="C71" s="34" t="str">
        <x:v>sealed : BindingModel</x:v>
      </x:c>
      <x:c r="D71" s="34" t="str">
        <x:v>否</x:v>
      </x:c>
      <x:c r="E71" s="34" t="str">
        <x:v>VariableId/PathFallback/UpdateRate/Mode</x:v>
      </x:c>
      <x:c r="F71" s="34" t="str">
        <x:v>VariableReference</x:v>
      </x:c>
      <x:c r="G71" s="34" t="str">
        <x:v>Strategy config</x:v>
      </x:c>
      <x:c r="H71" s="34" t="str">
        <x:v>持久化</x:v>
      </x:c>
    </x:row>
    <x:row r="72" ht="36" customHeight="1">
      <x:c r="A72" s="34" t="str">
        <x:v>ExpressionBindingModel</x:v>
      </x:c>
      <x:c r="B72" s="34" t="str">
        <x:v>CxVisual.Core</x:v>
      </x:c>
      <x:c r="C72" s="34" t="str">
        <x:v>sealed : BindingModel</x:v>
      </x:c>
      <x:c r="D72" s="34" t="str">
        <x:v>否</x:v>
      </x:c>
      <x:c r="E72" s="34" t="str">
        <x:v>Expression/Inputs</x:v>
      </x:c>
      <x:c r="F72" s="34" t="str">
        <x:v>Expression AST compiled runtime only</x:v>
      </x:c>
      <x:c r="G72" s="34" t="str">
        <x:v>Interpreter config</x:v>
      </x:c>
      <x:c r="H72" s="34" t="str">
        <x:v>持久化</x:v>
      </x:c>
    </x:row>
    <x:row r="73" ht="36" customHeight="1">
      <x:c r="A73" s="34" t="str">
        <x:v>EventBindingModel</x:v>
      </x:c>
      <x:c r="B73" s="34" t="str">
        <x:v>CxVisual.Core</x:v>
      </x:c>
      <x:c r="C73" s="34" t="str">
        <x:v>sealed</x:v>
      </x:c>
      <x:c r="D73" s="34" t="str">
        <x:v>否</x:v>
      </x:c>
      <x:c r="E73" s="34" t="str">
        <x:v>EventName/Actions</x:v>
      </x:c>
      <x:c r="F73" s="34" t="str">
        <x:v>ActionModel[]</x:v>
      </x:c>
      <x:c r="G73" s="34" t="str">
        <x:v>Composition</x:v>
      </x:c>
      <x:c r="H73" s="34" t="str">
        <x:v>持久化</x:v>
      </x:c>
    </x:row>
    <x:row r="74" ht="36" customHeight="1">
      <x:c r="A74" s="34" t="str">
        <x:v>ActionModel</x:v>
      </x:c>
      <x:c r="B74" s="34" t="str">
        <x:v>CxVisual.Core</x:v>
      </x:c>
      <x:c r="C74" s="34" t="str">
        <x:v>abstract</x:v>
      </x:c>
      <x:c r="D74" s="34" t="str">
        <x:v>否</x:v>
      </x:c>
      <x:c r="E74" s="34" t="str">
        <x:v>ActionTypeId/Condition/Permission</x:v>
      </x:c>
      <x:c r="F74" s="34" t="str">
        <x:v>executors</x:v>
      </x:c>
      <x:c r="G74" s="34" t="str">
        <x:v>Polymorphic config</x:v>
      </x:c>
      <x:c r="H74" s="34" t="str">
        <x:v>持久化</x:v>
      </x:c>
    </x:row>
    <x:row r="75" ht="36" customHeight="1">
      <x:c r="A75" s="34" t="str">
        <x:v>ResourceEntry</x:v>
      </x:c>
      <x:c r="B75" s="34" t="str">
        <x:v>CxVisual.Core</x:v>
      </x:c>
      <x:c r="C75" s="34" t="str">
        <x:v>sealed entity</x:v>
      </x:c>
      <x:c r="D75" s="34" t="str">
        <x:v>否</x:v>
      </x:c>
      <x:c r="E75" s="34" t="str">
        <x:v>Id/Kind/Hash/RelativePath/OriginalName/Metadata</x:v>
      </x:c>
      <x:c r="F75" s="34" t="str">
        <x:v>IResourceStore</x:v>
      </x:c>
      <x:c r="G75" s="34" t="str">
        <x:v>Entity data only</x:v>
      </x:c>
      <x:c r="H75" s="34" t="str">
        <x:v>持久化，不做IO</x:v>
      </x:c>
    </x:row>
    <x:row r="76" ht="36" customHeight="1">
      <x:c r="A76" s="34" t="str">
        <x:v>VariableReference</x:v>
      </x:c>
      <x:c r="B76" s="34" t="str">
        <x:v>CxVisual.Core</x:v>
      </x:c>
      <x:c r="C76" s="34" t="str">
        <x:v>sealed entity</x:v>
      </x:c>
      <x:c r="D76" s="34" t="str">
        <x:v>否</x:v>
      </x:c>
      <x:c r="E76" s="34" t="str">
        <x:v>Id/ProviderId/Path/Name/Type/Access/Unit/Description</x:v>
      </x:c>
      <x:c r="F76" s="34" t="str">
        <x:v>IVariableProvider runtime</x:v>
      </x:c>
      <x:c r="G76" s="34" t="str">
        <x:v>Stable identity</x:v>
      </x:c>
      <x:c r="H76" s="34" t="str">
        <x:v>持久化</x:v>
      </x:c>
    </x:row>
    <x:row r="77" ht="36" customHeight="1">
      <x:c r="A77" s="34" t="str">
        <x:v>DesignerDocument</x:v>
      </x:c>
      <x:c r="B77" s="34" t="str">
        <x:v>CxVisual.Designer.Application</x:v>
      </x:c>
      <x:c r="C77" s="34" t="str">
        <x:v>sealed coordinator</x:v>
      </x:c>
      <x:c r="D77" s="34" t="str">
        <x:v>否</x:v>
      </x:c>
      <x:c r="E77" s="34" t="str">
        <x:v>Project/Page document、Workspace、History、Selection、Tools</x:v>
      </x:c>
      <x:c r="F77" s="34" t="str">
        <x:v>services</x:v>
      </x:c>
      <x:c r="G77" s="34" t="str">
        <x:v>Facade/coordinator</x:v>
      </x:c>
      <x:c r="H77" s="34" t="str">
        <x:v>每打开文档1实例</x:v>
      </x:c>
    </x:row>
    <x:row r="78" ht="36" customHeight="1">
      <x:c r="A78" s="34" t="str">
        <x:v>DesignerWorkspace</x:v>
      </x:c>
      <x:c r="B78" s="34" t="str">
        <x:v>CxVisual.Designer.Application</x:v>
      </x:c>
      <x:c r="C78" s="34" t="str">
        <x:v>sealed state</x:v>
      </x:c>
      <x:c r="D78" s="34" t="str">
        <x:v>否</x:v>
      </x:c>
      <x:c r="E78" s="34" t="str">
        <x:v>Zoom/Pan/ActivePage/ActiveTool/Guide visibility等</x:v>
      </x:c>
      <x:c r="F78" s="34" t="str">
        <x:v>Viewport/ToolController</x:v>
      </x:c>
      <x:c r="G78" s="34" t="str">
        <x:v>Editor state</x:v>
      </x:c>
      <x:c r="H78" s="34" t="str">
        <x:v>不进业务工程</x:v>
      </x:c>
    </x:row>
    <x:row r="79" ht="36" customHeight="1">
      <x:c r="A79" s="34" t="str">
        <x:v>RuntimePlan</x:v>
      </x:c>
      <x:c r="B79" s="34" t="str">
        <x:v>CxVisual.Runtime.Core</x:v>
      </x:c>
      <x:c r="C79" s="34" t="str">
        <x:v>compiled immutable-ish</x:v>
      </x:c>
      <x:c r="D79" s="34" t="str">
        <x:v>否</x:v>
      </x:c>
      <x:c r="E79" s="34" t="str">
        <x:v>Pages/CompiledBindings/ActionPlans/VariableDependencyGraph/Component expansion</x:v>
      </x:c>
      <x:c r="F79" s="34" t="str">
        <x:v>BindingCompiler</x:v>
      </x:c>
      <x:c r="G79" s="34" t="str">
        <x:v>Compiled model</x:v>
      </x:c>
      <x:c r="H79" s="34" t="str">
        <x:v>每次Load/Reload产生</x:v>
      </x:c>
    </x:row>
    <x:row r="80" ht="36" customHeight="1">
      <x:c r="A80" s="34" t="str">
        <x:v>RuntimePropertyStore</x:v>
      </x:c>
      <x:c r="B80" s="34" t="str">
        <x:v>CxVisual.Runtime.Core</x:v>
      </x:c>
      <x:c r="C80" s="34" t="str">
        <x:v>sealed state store</x:v>
      </x:c>
      <x:c r="D80" s="34" t="str">
        <x:v>否</x:v>
      </x:c>
      <x:c r="E80" s="34" t="str">
        <x:v>elementId+property→ResolvedValue/Quality/Timestamp/Source</x:v>
      </x:c>
      <x:c r="F80" s="34" t="str">
        <x:v>BindingEngine</x:v>
      </x:c>
      <x:c r="G80" s="34" t="str">
        <x:v>Runtime state</x:v>
      </x:c>
      <x:c r="H80" s="34" t="str">
        <x:v>Runtime session；线程同步</x:v>
      </x:c>
    </x:row>
    <x:row r="81" ht="36" customHeight="1">
      <x:c r="A81" s="34" t="str">
        <x:v>CxVisualRuntime</x:v>
      </x:c>
      <x:c r="B81" s="34" t="str">
        <x:v>CxVisual.Runtime.Core</x:v>
      </x:c>
      <x:c r="C81" s="34" t="str">
        <x:v>sealed : IRuntimeHost</x:v>
      </x:c>
      <x:c r="D81" s="34" t="str">
        <x:v>否</x:v>
      </x:c>
      <x:c r="E81" s="34" t="str">
        <x:v>RuntimeStatus/Plan/VariableEngine/BindingEngine/Navigation/Security</x:v>
      </x:c>
      <x:c r="F81" s="34" t="str">
        <x:v>engines</x:v>
      </x:c>
      <x:c r="G81" s="34" t="str">
        <x:v>Facade/State</x:v>
      </x:c>
      <x:c r="H81" s="34" t="str">
        <x:v>Host级；IDisposable</x:v>
      </x:c>
    </x:row>
    <x:row r="82" ht="36" customHeight="1">
      <x:c r="A82" s="34" t="str">
        <x:v>CxVisualRuntimeView</x:v>
      </x:c>
      <x:c r="B82" s="34" t="str">
        <x:v>CxVisual.Runtime.Wpf</x:v>
      </x:c>
      <x:c r="C82" s="34" t="str">
        <x:v>UserControl</x:v>
      </x:c>
      <x:c r="D82" s="34" t="str">
        <x:v>否</x:v>
      </x:c>
      <x:c r="E82" s="34" t="str">
        <x:v>承载Runtime视觉、Popup、Host attach/detach</x:v>
      </x:c>
      <x:c r="F82" s="34" t="str">
        <x:v>IRuntimeHost, Rendering</x:v>
      </x:c>
      <x:c r="G82" s="34" t="str">
        <x:v>Host View</x:v>
      </x:c>
      <x:c r="H82" s="34" t="str">
        <x:v>UI线程</x:v>
      </x:c>
    </x:row>
    <x:row r="83" ht="36" customHeight="1">
      <x:c r="A83" s="34" t="str">
        <x:v>CxVisualDesignerView</x:v>
      </x:c>
      <x:c r="B83" s="34" t="str">
        <x:v>CxVisual.Designer.Wpf</x:v>
      </x:c>
      <x:c r="C83" s="34" t="str">
        <x:v>UserControl</x:v>
      </x:c>
      <x:c r="D83" s="34" t="str">
        <x:v>否</x:v>
      </x:c>
      <x:c r="E83" s="34" t="str">
        <x:v>可嵌入/独立的Designer主体</x:v>
      </x:c>
      <x:c r="F83" s="34" t="str">
        <x:v>DesignerDocument</x:v>
      </x:c>
      <x:c r="G83" s="34" t="str">
        <x:v>MVVM/View</x:v>
      </x:c>
      <x:c r="H83" s="34" t="str">
        <x:v>UI线程</x:v>
      </x:c>
    </x:row>
    <x:row r="86" ht="24" customHeight="1">
      <x:c r="A86" s="65" t="str">
        <x:v>D. V1.3新增关键类</x:v>
      </x:c>
      <x:c r="B86" s="65"/>
      <x:c r="C86" s="65"/>
      <x:c r="D86" s="65"/>
      <x:c r="E86" s="65"/>
      <x:c r="F86" s="65"/>
      <x:c r="G86" s="65"/>
      <x:c r="H86" s="65"/>
    </x:row>
    <x:row r="87" ht="28" customHeight="1">
      <x:c r="A87" s="51" t="str">
        <x:v>类</x:v>
      </x:c>
      <x:c r="B87" s="51" t="str">
        <x:v>程序集</x:v>
      </x:c>
      <x:c r="C87" s="51" t="str">
        <x:v>类型/继承</x:v>
      </x:c>
      <x:c r="D87" s="51" t="str">
        <x:v>是否static</x:v>
      </x:c>
      <x:c r="E87" s="51" t="str">
        <x:v>核心字段/职责</x:v>
      </x:c>
      <x:c r="F87" s="51" t="str">
        <x:v>主要依赖</x:v>
      </x:c>
      <x:c r="G87" s="51" t="str">
        <x:v>模式</x:v>
      </x:c>
      <x:c r="H87" s="51" t="str">
        <x:v>生命周期/持久化</x:v>
      </x:c>
    </x:row>
    <x:row r="88" ht="36" customHeight="1">
      <x:c r="A88" s="34" t="str">
        <x:v>EventRouter</x:v>
      </x:c>
      <x:c r="B88" s="34" t="str">
        <x:v>CxVisual.Runtime.Core</x:v>
      </x:c>
      <x:c r="C88" s="34" t="str">
        <x:v>sealed service</x:v>
      </x:c>
      <x:c r="D88" s="34" t="str">
        <x:v>否</x:v>
      </x:c>
      <x:c r="E88" s="34" t="str">
        <x:v>Pointer/Lifecycle/Variable/Alarm/Timer事件→EventBinding</x:v>
      </x:c>
      <x:c r="F88" s="34" t="str">
        <x:v>RuntimePlan/ActionEngine</x:v>
      </x:c>
      <x:c r="G88" s="34" t="str">
        <x:v>Router/Mediator</x:v>
      </x:c>
      <x:c r="H88" s="34" t="str">
        <x:v>Runtime session</x:v>
      </x:c>
    </x:row>
    <x:row r="89" ht="36" customHeight="1">
      <x:c r="A89" s="34" t="str">
        <x:v>ActionCompiler</x:v>
      </x:c>
      <x:c r="B89" s="34" t="str">
        <x:v>CxVisual.Runtime.Core</x:v>
      </x:c>
      <x:c r="C89" s="34" t="str">
        <x:v>sealed compiler</x:v>
      </x:c>
      <x:c r="D89" s="34" t="str">
        <x:v>否</x:v>
      </x:c>
      <x:c r="E89" s="34" t="str">
        <x:v>ActionModel→ActionPlan，预解析条件/Executor/权限</x:v>
      </x:c>
      <x:c r="F89" s="34" t="str">
        <x:v>Registry/Security</x:v>
      </x:c>
      <x:c r="G89" s="34" t="str">
        <x:v>Compiler</x:v>
      </x:c>
      <x:c r="H89" s="34" t="str">
        <x:v>Load/Reload</x:v>
      </x:c>
    </x:row>
    <x:row r="90" ht="36" customHeight="1">
      <x:c r="A90" s="34" t="str">
        <x:v>ActionExecutionContext</x:v>
      </x:c>
      <x:c r="B90" s="34" t="str">
        <x:v>CxVisual.Runtime.Core</x:v>
      </x:c>
      <x:c r="C90" s="34" t="str">
        <x:v>sealed context</x:v>
      </x:c>
      <x:c r="D90" s="34" t="str">
        <x:v>否</x:v>
      </x:c>
      <x:c r="E90" s="34" t="str">
        <x:v>Runtime/Page/Element/User/Input/Variables/CorrelationId</x:v>
      </x:c>
      <x:c r="F90" s="34" t="str">
        <x:v>Runtime services</x:v>
      </x:c>
      <x:c r="G90" s="34" t="str">
        <x:v>Context Object</x:v>
      </x:c>
      <x:c r="H90" s="34" t="str">
        <x:v>每次动作链</x:v>
      </x:c>
    </x:row>
    <x:row r="91" ht="36" customHeight="1">
      <x:c r="A91" s="34" t="str">
        <x:v>AnimationDefinition</x:v>
      </x:c>
      <x:c r="B91" s="34" t="str">
        <x:v>CxVisual.Core</x:v>
      </x:c>
      <x:c r="C91" s="34" t="str">
        <x:v>sealed config</x:v>
      </x:c>
      <x:c r="D91" s="34" t="str">
        <x:v>否</x:v>
      </x:c>
      <x:c r="E91" s="34" t="str">
        <x:v>Trigger/TargetProperty/From/To/Duration/Repeat/Easing</x:v>
      </x:c>
      <x:c r="F91" s="34" t="str">
        <x:v>Element/Event/Binding</x:v>
      </x:c>
      <x:c r="G91" s="34" t="str">
        <x:v>Config Model</x:v>
      </x:c>
      <x:c r="H91" s="34" t="str">
        <x:v>持久化</x:v>
      </x:c>
    </x:row>
    <x:row r="92" ht="36" customHeight="1">
      <x:c r="A92" s="34" t="str">
        <x:v>AnimationScheduler</x:v>
      </x:c>
      <x:c r="B92" s="34" t="str">
        <x:v>CxVisual.Runtime.Core</x:v>
      </x:c>
      <x:c r="C92" s="34" t="str">
        <x:v>sealed service</x:v>
      </x:c>
      <x:c r="D92" s="34" t="str">
        <x:v>否</x:v>
      </x:c>
      <x:c r="E92" s="34" t="str">
        <x:v>active handles/page visibility/tick cadence</x:v>
      </x:c>
      <x:c r="F92" s="34" t="str">
        <x:v>IUiDispatcher</x:v>
      </x:c>
      <x:c r="G92" s="34" t="str">
        <x:v>Scheduler</x:v>
      </x:c>
      <x:c r="H92" s="34" t="str">
        <x:v>Runtime session/Dispose</x:v>
      </x:c>
    </x:row>
    <x:row r="93" ht="36" customHeight="1">
      <x:c r="A93" s="34" t="str">
        <x:v>ThemeModel</x:v>
      </x:c>
      <x:c r="B93" s="34" t="str">
        <x:v>CxVisual.Core</x:v>
      </x:c>
      <x:c r="C93" s="34" t="str">
        <x:v>sealed config</x:v>
      </x:c>
      <x:c r="D93" s="34" t="str">
        <x:v>否</x:v>
      </x:c>
      <x:c r="E93" s="34" t="str">
        <x:v>Id/Name/Tokens/StyleClasses/StateStyles</x:v>
      </x:c>
      <x:c r="F93" s="34" t="str">
        <x:v>StyleModel</x:v>
      </x:c>
      <x:c r="G93" s="34" t="str">
        <x:v>Composition</x:v>
      </x:c>
      <x:c r="H93" s="34" t="str">
        <x:v>持久化</x:v>
      </x:c>
    </x:row>
    <x:row r="94" ht="36" customHeight="1">
      <x:c r="A94" s="34" t="str">
        <x:v>SeriesBuffer</x:v>
      </x:c>
      <x:c r="B94" s="34" t="str">
        <x:v>CxVisual.Runtime.Core</x:v>
      </x:c>
      <x:c r="C94" s="34" t="str">
        <x:v>sealed state</x:v>
      </x:c>
      <x:c r="D94" s="34" t="str">
        <x:v>否</x:v>
      </x:c>
      <x:c r="E94" s="34" t="str">
        <x:v>ring buffer/timestamps/values/quality/capacity</x:v>
      </x:c>
      <x:c r="F94" s="34" t="str">
        <x:v>ChartDataPipeline</x:v>
      </x:c>
      <x:c r="G94" s="34" t="str">
        <x:v>Ring Buffer</x:v>
      </x:c>
      <x:c r="H94" s="34" t="str">
        <x:v>Runtime series</x:v>
      </x:c>
    </x:row>
    <x:row r="95" ht="36" customHeight="1">
      <x:c r="A95" s="34" t="str">
        <x:v>ChartDataPipeline</x:v>
      </x:c>
      <x:c r="B95" s="34" t="str">
        <x:v>CxVisual.Runtime.Core</x:v>
      </x:c>
      <x:c r="C95" s="34" t="str">
        <x:v>sealed service</x:v>
      </x:c>
      <x:c r="D95" s="34" t="str">
        <x:v>否</x:v>
      </x:c>
      <x:c r="E95" s="34" t="str">
        <x:v>Sample→Buffer→Aggregate/Downsample→Dirty</x:v>
      </x:c>
      <x:c r="F95" s="34" t="str">
        <x:v>VariableEngine/History</x:v>
      </x:c>
      <x:c r="G95" s="34" t="str">
        <x:v>Pipeline</x:v>
      </x:c>
      <x:c r="H95" s="34" t="str">
        <x:v>Runtime session</x:v>
      </x:c>
    </x:row>
    <x:row r="96" ht="36" customHeight="1">
      <x:c r="A96" s="34" t="str">
        <x:v>WriteRequest</x:v>
      </x:c>
      <x:c r="B96" s="34" t="str">
        <x:v>CxVisual.Security</x:v>
      </x:c>
      <x:c r="C96" s="34" t="str">
        <x:v>immutable value</x:v>
      </x:c>
      <x:c r="D96" s="34" t="str">
        <x:v>否</x:v>
      </x:c>
      <x:c r="E96" s="34" t="str">
        <x:v>User/Mode/Variable/Value/Reason/Risk/CorrelationId</x:v>
      </x:c>
      <x:c r="F96" s="34" t="str">
        <x:v>WritePipeline</x:v>
      </x:c>
      <x:c r="G96" s="34" t="str">
        <x:v>Value Object</x:v>
      </x:c>
      <x:c r="H96" s="34" t="str">
        <x:v>单次写入</x:v>
      </x:c>
    </x:row>
    <x:row r="99" ht="24" customHeight="1">
      <x:c r="A99" s="65" t="str">
        <x:v>E. 建议 Static Class</x:v>
      </x:c>
      <x:c r="B99" s="65"/>
      <x:c r="C99" s="65"/>
      <x:c r="D99" s="65"/>
      <x:c r="E99" s="65"/>
      <x:c r="F99" s="65"/>
      <x:c r="G99" s="65"/>
    </x:row>
    <x:row r="100" ht="28" customHeight="1">
      <x:c r="A100" s="51" t="str">
        <x:v>静态类</x:v>
      </x:c>
      <x:c r="B100" s="51" t="str">
        <x:v>命名空间</x:v>
      </x:c>
      <x:c r="C100" s="51" t="str">
        <x:v>建议</x:v>
      </x:c>
      <x:c r="D100" s="51" t="str">
        <x:v>职责/典型方法</x:v>
      </x:c>
      <x:c r="E100" s="51" t="str">
        <x:v>为什么适合static</x:v>
      </x:c>
      <x:c r="F100" s="51" t="str">
        <x:v>线程安全要求</x:v>
      </x:c>
      <x:c r="G100" s="51" t="str">
        <x:v>不要放进去</x:v>
      </x:c>
    </x:row>
    <x:row r="101" ht="36" customHeight="1">
      <x:c r="A101" s="34" t="str">
        <x:v>Guard</x:v>
      </x:c>
      <x:c r="B101" s="34" t="str">
        <x:v>CxVisual.Common</x:v>
      </x:c>
      <x:c r="C101" s="34" t="str">
        <x:v>强烈推荐</x:v>
      </x:c>
      <x:c r="D101" s="34" t="str">
        <x:v>NotNull; NotEmpty; InRange; IsTrue; ValidId</x:v>
      </x:c>
      <x:c r="E101" s="34" t="str">
        <x:v>纯参数校验，无状态，高频复用</x:v>
      </x:c>
      <x:c r="F101" s="34" t="str">
        <x:v>无可变静态字段</x:v>
      </x:c>
      <x:c r="G101" s="34" t="str">
        <x:v>业务规则/权限判断</x:v>
      </x:c>
    </x:row>
    <x:row r="102" ht="36" customHeight="1">
      <x:c r="A102" s="34" t="str">
        <x:v>ThrowHelper</x:v>
      </x:c>
      <x:c r="B102" s="34" t="str">
        <x:v>CxVisual.Common</x:v>
      </x:c>
      <x:c r="C102" s="34" t="str">
        <x:v>推荐</x:v>
      </x:c>
      <x:c r="D102" s="34" t="str">
        <x:v>ThrowArgument; ThrowInvalidOperation; ThrowDisposed</x:v>
      </x:c>
      <x:c r="E102" s="34" t="str">
        <x:v>集中异常构造、减少重复</x:v>
      </x:c>
      <x:c r="F102" s="34" t="str">
        <x:v>纯方法</x:v>
      </x:c>
      <x:c r="G102" s="34" t="str">
        <x:v>日志和吞异常</x:v>
      </x:c>
    </x:row>
    <x:row r="103" ht="36" customHeight="1">
      <x:c r="A103" s="34" t="str">
        <x:v>StringUtil</x:v>
      </x:c>
      <x:c r="B103" s="34" t="str">
        <x:v>CxVisual.Common</x:v>
      </x:c>
      <x:c r="C103" s="34" t="str">
        <x:v>推荐</x:v>
      </x:c>
      <x:c r="D103" s="34" t="str">
        <x:v>NullIfWhiteSpace; NormalizeName; NaturalCompare; Truncate</x:v>
      </x:c>
      <x:c r="E103" s="34" t="str">
        <x:v>纯字符串处理</x:v>
      </x:c>
      <x:c r="F103" s="34" t="str">
        <x:v>Culture参数明确</x:v>
      </x:c>
      <x:c r="G103" s="34" t="str">
        <x:v>业务命名规则配置</x:v>
      </x:c>
    </x:row>
    <x:row r="104" ht="36" customHeight="1">
      <x:c r="A104" s="34" t="str">
        <x:v>CollectionUtil</x:v>
      </x:c>
      <x:c r="B104" s="34" t="str">
        <x:v>CxVisual.Common</x:v>
      </x:c>
      <x:c r="C104" s="34" t="str">
        <x:v>推荐</x:v>
      </x:c>
      <x:c r="D104" s="34" t="str">
        <x:v>SafeAddRange; SequenceEqualBy; Move; DistinctBy兼容net48</x:v>
      </x:c>
      <x:c r="E104" s="34" t="str">
        <x:v>补net48常用集合算法</x:v>
      </x:c>
      <x:c r="F104" s="34" t="str">
        <x:v>不得缓存调用者集合</x:v>
      </x:c>
      <x:c r="G104" s="34" t="str">
        <x:v>全局集合</x:v>
      </x:c>
    </x:row>
    <x:row r="105" ht="36" customHeight="1">
      <x:c r="A105" s="34" t="str">
        <x:v>HashUtil</x:v>
      </x:c>
      <x:c r="B105" s="34" t="str">
        <x:v>CxVisual.Common</x:v>
      </x:c>
      <x:c r="C105" s="34" t="str">
        <x:v>强烈推荐</x:v>
      </x:c>
      <x:c r="D105" s="34" t="str">
        <x:v>Sha256File; Sha256Bytes; CombineHash</x:v>
      </x:c>
      <x:c r="E105" s="34" t="str">
        <x:v>无状态内容Hash</x:v>
      </x:c>
      <x:c r="F105" s="34" t="str">
        <x:v>使用局部算法实例</x:v>
      </x:c>
      <x:c r="G105" s="34" t="str">
        <x:v>缓存Hash表</x:v>
      </x:c>
    </x:row>
    <x:row r="106" ht="36" customHeight="1">
      <x:c r="A106" s="34" t="str">
        <x:v>FileNameUtil</x:v>
      </x:c>
      <x:c r="B106" s="34" t="str">
        <x:v>CxVisual.Common</x:v>
      </x:c>
      <x:c r="C106" s="34" t="str">
        <x:v>推荐</x:v>
      </x:c>
      <x:c r="D106" s="34" t="str">
        <x:v>Sanitize; EnsureExtension; IsSafeRelativePath</x:v>
      </x:c>
      <x:c r="E106" s="34" t="str">
        <x:v>纯路径/文件名规则</x:v>
      </x:c>
      <x:c r="F106" s="34" t="str">
        <x:v>不访问当前目录全局状态</x:v>
      </x:c>
      <x:c r="G106" s="34" t="str">
        <x:v>真正文件IO</x:v>
      </x:c>
    </x:row>
    <x:row r="107" ht="36" customHeight="1">
      <x:c r="A107" s="34" t="str">
        <x:v>IdUtil</x:v>
      </x:c>
      <x:c r="B107" s="34" t="str">
        <x:v>CxVisual.Common</x:v>
      </x:c>
      <x:c r="C107" s="34" t="str">
        <x:v>可用</x:v>
      </x:c>
      <x:c r="D107" s="34" t="str">
        <x:v>NewId; IsValidId; ShortId</x:v>
      </x:c>
      <x:c r="E107" s="34" t="str">
        <x:v>简单Guid/稳定格式</x:v>
      </x:c>
      <x:c r="F107" s="34" t="str">
        <x:v>无可变状态</x:v>
      </x:c>
      <x:c r="G107" s="34" t="str">
        <x:v>可预测测试ID；复杂测试用IIdGenerator</x:v>
      </x:c>
    </x:row>
    <x:row r="108" ht="36" customHeight="1">
      <x:c r="A108" s="34" t="str">
        <x:v>DateTimeUtil</x:v>
      </x:c>
      <x:c r="B108" s="34" t="str">
        <x:v>CxVisual.Common</x:v>
      </x:c>
      <x:c r="C108" s="34" t="str">
        <x:v>谨慎使用</x:v>
      </x:c>
      <x:c r="D108" s="34" t="str">
        <x:v>ISO8601格式化/解析；UTC转换</x:v>
      </x:c>
      <x:c r="E108" s="34" t="str">
        <x:v>纯转换可以static</x:v>
      </x:c>
      <x:c r="F108" s="34" t="str">
        <x:v>不要依赖DateTime.Now隐式全局时间</x:v>
      </x:c>
      <x:c r="G108" s="34" t="str">
        <x:v>当前时间；需IClock</x:v>
      </x:c>
    </x:row>
    <x:row r="109" ht="36" customHeight="1">
      <x:c r="A109" s="34" t="str">
        <x:v>NumericUtil</x:v>
      </x:c>
      <x:c r="B109" s="34" t="str">
        <x:v>CxVisual.Common</x:v>
      </x:c>
      <x:c r="C109" s="34" t="str">
        <x:v>推荐</x:v>
      </x:c>
      <x:c r="D109" s="34" t="str">
        <x:v>Clamp; AlmostEqual; Lerp; MapRange</x:v>
      </x:c>
      <x:c r="E109" s="34" t="str">
        <x:v>纯数学</x:v>
      </x:c>
      <x:c r="F109" s="34" t="str">
        <x:v>无状态</x:v>
      </x:c>
      <x:c r="G109" s="34" t="str">
        <x:v>单位/业务阈值</x:v>
      </x:c>
    </x:row>
    <x:row r="110" ht="36" customHeight="1">
      <x:c r="A110" s="34" t="str">
        <x:v>ColorUtil</x:v>
      </x:c>
      <x:c r="B110" s="34" t="str">
        <x:v>CxVisual.Common</x:v>
      </x:c>
      <x:c r="C110" s="34" t="str">
        <x:v>推荐</x:v>
      </x:c>
      <x:c r="D110" s="34" t="str">
        <x:v>ParseHex; ToHex; Blend; WithAlpha</x:v>
      </x:c>
      <x:c r="E110" s="34" t="str">
        <x:v>纯颜色值转换，Core可用自定义ColorValue</x:v>
      </x:c>
      <x:c r="F110" s="34" t="str">
        <x:v>无WPF Brush静态缓存</x:v>
      </x:c>
      <x:c r="G110" s="34" t="str">
        <x:v>WPF Brush对象</x:v>
      </x:c>
    </x:row>
    <x:row r="111" ht="36" customHeight="1">
      <x:c r="A111" s="34" t="str">
        <x:v>GeometryMath</x:v>
      </x:c>
      <x:c r="B111" s="34" t="str">
        <x:v>CxVisual.Core.Geometry</x:v>
      </x:c>
      <x:c r="C111" s="34" t="str">
        <x:v>强烈推荐</x:v>
      </x:c>
      <x:c r="D111" s="34" t="str">
        <x:v>Distance; Angle; RotatePoint; Project; Intersect</x:v>
      </x:c>
      <x:c r="E111" s="34" t="str">
        <x:v>纯几何算法，参数→结果</x:v>
      </x:c>
      <x:c r="F111" s="34" t="str">
        <x:v>无共享临时Buffer</x:v>
      </x:c>
      <x:c r="G111" s="34" t="str">
        <x:v>HitTest服务状态/Visual</x:v>
      </x:c>
    </x:row>
    <x:row r="112" ht="36" customHeight="1">
      <x:c r="A112" s="34" t="str">
        <x:v>BoundsMath</x:v>
      </x:c>
      <x:c r="B112" s="34" t="str">
        <x:v>CxVisual.Core.Geometry</x:v>
      </x:c>
      <x:c r="C112" s="34" t="str">
        <x:v>强烈推荐</x:v>
      </x:c>
      <x:c r="D112" s="34" t="str">
        <x:v>Union; Intersects; Inflate; FromPoints</x:v>
      </x:c>
      <x:c r="E112" s="34" t="str">
        <x:v>纯Bounds计算</x:v>
      </x:c>
      <x:c r="F112" s="34" t="str">
        <x:v>无状态</x:v>
      </x:c>
      <x:c r="G112" s="34" t="str">
        <x:v>空间索引缓存</x:v>
      </x:c>
    </x:row>
    <x:row r="113" ht="36" customHeight="1">
      <x:c r="A113" s="34" t="str">
        <x:v>TransformMath</x:v>
      </x:c>
      <x:c r="B113" s="34" t="str">
        <x:v>CxVisual.Core.Geometry</x:v>
      </x:c>
      <x:c r="C113" s="34" t="str">
        <x:v>强烈推荐</x:v>
      </x:c>
      <x:c r="D113" s="34" t="str">
        <x:v>Compose; Invert; TransformPoint; GetWorldTransform</x:v>
      </x:c>
      <x:c r="E113" s="34" t="str">
        <x:v>纯矩阵/TransformModel计算</x:v>
      </x:c>
      <x:c r="F113" s="34" t="str">
        <x:v>不可使用全局当前Viewport</x:v>
      </x:c>
      <x:c r="G113" s="34" t="str">
        <x:v>Viewport状态</x:v>
      </x:c>
    </x:row>
    <x:row r="114" ht="36" customHeight="1">
      <x:c r="A114" s="34" t="str">
        <x:v>PathMath</x:v>
      </x:c>
      <x:c r="B114" s="34" t="str">
        <x:v>CxVisual.Core.Geometry</x:v>
      </x:c>
      <x:c r="C114" s="34" t="str">
        <x:v>推荐</x:v>
      </x:c>
      <x:c r="D114" s="34" t="str">
        <x:v>BezierPoint; Bounds; Flatten; Reverse; ApproxLength</x:v>
      </x:c>
      <x:c r="E114" s="34" t="str">
        <x:v>通用Path纯算法</x:v>
      </x:c>
      <x:c r="F114" s="34" t="str">
        <x:v>大型临时集合局部化</x:v>
      </x:c>
      <x:c r="G114" s="34" t="str">
        <x:v>Path编辑会话状态</x:v>
      </x:c>
    </x:row>
    <x:row r="115" ht="36" customHeight="1">
      <x:c r="A115" s="34" t="str">
        <x:v>SnapMath</x:v>
      </x:c>
      <x:c r="B115" s="34" t="str">
        <x:v>CxVisual.Designer.Application</x:v>
      </x:c>
      <x:c r="C115" s="34" t="str">
        <x:v>推荐</x:v>
      </x:c>
      <x:c r="D115" s="34" t="str">
        <x:v>NearestGrid; DeltaToGuide; AngleSnap</x:v>
      </x:c>
      <x:c r="E115" s="34" t="str">
        <x:v>纯吸附计算</x:v>
      </x:c>
      <x:c r="F115" s="34" t="str">
        <x:v>所有阈值作为参数</x:v>
      </x:c>
      <x:c r="G115" s="34" t="str">
        <x:v>当前页面Guide列表</x:v>
      </x:c>
    </x:row>
    <x:row r="116" ht="36" customHeight="1">
      <x:c r="A116" s="34" t="str">
        <x:v>AlignmentMath</x:v>
      </x:c>
      <x:c r="B116" s="34" t="str">
        <x:v>CxVisual.Designer.Application</x:v>
      </x:c>
      <x:c r="C116" s="34" t="str">
        <x:v>强烈推荐</x:v>
      </x:c>
      <x:c r="D116" s="34" t="str">
        <x:v>AlignLeft/Center/Distribute目标位置计算</x:v>
      </x:c>
      <x:c r="E116" s="34" t="str">
        <x:v>输入Bounds列表→变更计划</x:v>
      </x:c>
      <x:c r="F116" s="34" t="str">
        <x:v>不直接修改Model</x:v>
      </x:c>
      <x:c r="G116" s="34" t="str">
        <x:v>SelectionService</x:v>
      </x:c>
    </x:row>
    <x:row r="117" ht="36" customHeight="1">
      <x:c r="A117" s="34" t="str">
        <x:v>SelectionMath</x:v>
      </x:c>
      <x:c r="B117" s="34" t="str">
        <x:v>CxVisual.Designer.Application</x:v>
      </x:c>
      <x:c r="C117" s="34" t="str">
        <x:v>推荐</x:v>
      </x:c>
      <x:c r="D117" s="34" t="str">
        <x:v>MarqueeContains; CommonBounds; Pivot</x:v>
      </x:c>
      <x:c r="E117" s="34" t="str">
        <x:v>纯选择几何</x:v>
      </x:c>
      <x:c r="F117" s="34" t="str">
        <x:v>无状态</x:v>
      </x:c>
      <x:c r="G117" s="34" t="str">
        <x:v>SelectedIds</x:v>
      </x:c>
    </x:row>
    <x:row r="118" ht="36" customHeight="1">
      <x:c r="A118" s="34" t="str">
        <x:v>NaturalSort</x:v>
      </x:c>
      <x:c r="B118" s="34" t="str">
        <x:v>CxVisual.Designer.Application</x:v>
      </x:c>
      <x:c r="C118" s="34" t="str">
        <x:v>推荐</x:v>
      </x:c>
      <x:c r="D118" s="34" t="str">
        <x:v>Compare(string,string)</x:v>
      </x:c>
      <x:c r="E118" s="34" t="str">
        <x:v>批量配点/树排序重复使用</x:v>
      </x:c>
      <x:c r="F118" s="34" t="str">
        <x:v>Culture策略明确</x:v>
      </x:c>
      <x:c r="G118" s="34" t="str">
        <x:v>当前排序配置</x:v>
      </x:c>
    </x:row>
    <x:row r="119" ht="36" customHeight="1">
      <x:c r="A119" s="34" t="str">
        <x:v>BindingValueCoercion</x:v>
      </x:c>
      <x:c r="B119" s="34" t="str">
        <x:v>CxVisual.Runtime.Core</x:v>
      </x:c>
      <x:c r="C119" s="34" t="str">
        <x:v>强烈推荐</x:v>
      </x:c>
      <x:c r="D119" s="34" t="str">
        <x:v>TryToBool/Double/String/Enum; CoerceToPropertyType</x:v>
      </x:c>
      <x:c r="E119" s="34" t="str">
        <x:v>绑定层通用纯转换</x:v>
      </x:c>
      <x:c r="F119" s="34" t="str">
        <x:v>禁止共享可变FormatProvider</x:v>
      </x:c>
      <x:c r="G119" s="34" t="str">
        <x:v>VariableProvider</x:v>
      </x:c>
    </x:row>
    <x:row r="120" ht="36" customHeight="1">
      <x:c r="A120" s="34" t="str">
        <x:v>QualityRules</x:v>
      </x:c>
      <x:c r="B120" s="34" t="str">
        <x:v>CxVisual.Runtime.Core</x:v>
      </x:c>
      <x:c r="C120" s="34" t="str">
        <x:v>推荐</x:v>
      </x:c>
      <x:c r="D120" s="34" t="str">
        <x:v>IsGood; IsUsable; Worst; ShouldFallback</x:v>
      </x:c>
      <x:c r="E120" s="34" t="str">
        <x:v>Quality值判断是确定性规则</x:v>
      </x:c>
      <x:c r="F120" s="34" t="str">
        <x:v>若策略项目可配则策略值作为参数</x:v>
      </x:c>
      <x:c r="G120" s="34" t="str">
        <x:v>当前连接状态</x:v>
      </x:c>
    </x:row>
    <x:row r="121" ht="36" customHeight="1">
      <x:c r="A121" s="34" t="str">
        <x:v>ExpressionFunctions</x:v>
      </x:c>
      <x:c r="B121" s="34" t="str">
        <x:v>CxVisual.Runtime.Core.Expressions</x:v>
      </x:c>
      <x:c r="C121" s="34" t="str">
        <x:v>推荐</x:v>
      </x:c>
      <x:c r="D121" s="34" t="str">
        <x:v>Abs; Min; Max; Round; Clamp等白名单函数</x:v>
      </x:c>
      <x:c r="E121" s="34" t="str">
        <x:v>受限DSL函数表可由静态无状态实现</x:v>
      </x:c>
      <x:c r="F121" s="34" t="str">
        <x:v>不得允许文件/反射/网络</x:v>
      </x:c>
      <x:c r="G121" s="34" t="str">
        <x:v>用户自定义函数注册表</x:v>
      </x:c>
    </x:row>
    <x:row r="122" ht="36" customHeight="1">
      <x:c r="A122" s="34" t="str">
        <x:v>PropertyKeys</x:v>
      </x:c>
      <x:c r="B122" s="34" t="str">
        <x:v>CxVisual.Core.Metadata</x:v>
      </x:c>
      <x:c r="C122" s="34" t="str">
        <x:v>强烈推荐</x:v>
      </x:c>
      <x:c r="D122" s="34" t="str">
        <x:v>const string X/Y/Width/Fill/Visible/Value等</x:v>
      </x:c>
      <x:c r="E122" s="34" t="str">
        <x:v>稳定键常量防止magic string</x:v>
      </x:c>
      <x:c r="F122" s="34" t="str">
        <x:v>const/readonly不可变</x:v>
      </x:c>
      <x:c r="G122" s="34" t="str">
        <x:v>动态Property值</x:v>
      </x:c>
    </x:row>
    <x:row r="123" ht="36" customHeight="1">
      <x:c r="A123" s="34" t="str">
        <x:v>ElementTypeIds</x:v>
      </x:c>
      <x:c r="B123" s="34" t="str">
        <x:v>CxVisual.Core.Metadata</x:v>
      </x:c>
      <x:c r="C123" s="34" t="str">
        <x:v>强烈推荐</x:v>
      </x:c>
      <x:c r="D123" s="34" t="str">
        <x:v>const string rectangle/path/button/tank...</x:v>
      </x:c>
      <x:c r="E123" s="34" t="str">
        <x:v>稳定typeId</x:v>
      </x:c>
      <x:c r="F123" s="34" t="str">
        <x:v>const</x:v>
      </x:c>
      <x:c r="G123" s="34" t="str">
        <x:v>Factory实例</x:v>
      </x:c>
    </x:row>
    <x:row r="124" ht="36" customHeight="1">
      <x:c r="A124" s="34" t="str">
        <x:v>ActionTypeIds</x:v>
      </x:c>
      <x:c r="B124" s="34" t="str">
        <x:v>CxVisual.Core.Metadata</x:v>
      </x:c>
      <x:c r="C124" s="34" t="str">
        <x:v>强烈推荐</x:v>
      </x:c>
      <x:c r="D124" s="34" t="str">
        <x:v>writeTag/navigate/openPopup/...</x:v>
      </x:c>
      <x:c r="E124" s="34" t="str">
        <x:v>稳定序列化鉴别器</x:v>
      </x:c>
      <x:c r="F124" s="34" t="str">
        <x:v>const</x:v>
      </x:c>
      <x:c r="G124" s="34" t="str">
        <x:v>Action执行状态</x:v>
      </x:c>
    </x:row>
    <x:row r="125" ht="36" customHeight="1">
      <x:c r="A125" s="34" t="str">
        <x:v>BindingTypeIds</x:v>
      </x:c>
      <x:c r="B125" s="34" t="str">
        <x:v>CxVisual.Core.Metadata</x:v>
      </x:c>
      <x:c r="C125" s="34" t="str">
        <x:v>强烈推荐</x:v>
      </x:c>
      <x:c r="D125" s="34" t="str">
        <x:v>tag/property/expression/stateMap/...</x:v>
      </x:c>
      <x:c r="E125" s="34" t="str">
        <x:v>稳定序列化鉴别器</x:v>
      </x:c>
      <x:c r="F125" s="34" t="str">
        <x:v>const</x:v>
      </x:c>
      <x:c r="G125" s="34" t="str">
        <x:v>Resolver实例</x:v>
      </x:c>
    </x:row>
    <x:row r="126" ht="36" customHeight="1">
      <x:c r="A126" s="34" t="str">
        <x:v>SchemaConstants</x:v>
      </x:c>
      <x:c r="B126" s="34" t="str">
        <x:v>CxVisual.Serialization</x:v>
      </x:c>
      <x:c r="C126" s="34" t="str">
        <x:v>强烈推荐</x:v>
      </x:c>
      <x:c r="D126" s="34" t="str">
        <x:v>CurrentFormatVersion; ManifestName; directories</x:v>
      </x:c>
      <x:c r="E126" s="34" t="str">
        <x:v>工程格式常量</x:v>
      </x:c>
      <x:c r="F126" s="34" t="str">
        <x:v>readonly不可变</x:v>
      </x:c>
      <x:c r="G126" s="34" t="str">
        <x:v>MigrationRunner/IO状态</x:v>
      </x:c>
    </x:row>
    <x:row r="127" ht="36" customHeight="1">
      <x:c r="A127" s="34" t="str">
        <x:v>JsonDefaults</x:v>
      </x:c>
      <x:c r="B127" s="34" t="str">
        <x:v>CxVisual.Serialization</x:v>
      </x:c>
      <x:c r="C127" s="34" t="str">
        <x:v>推荐</x:v>
      </x:c>
      <x:c r="D127" s="34" t="str">
        <x:v>CreateSerializerSettings(); CreateSerializer()</x:v>
      </x:c>
      <x:c r="E127" s="34" t="str">
        <x:v>统一安全设置 TypeNameHandling=None 等</x:v>
      </x:c>
      <x:c r="F127" s="34" t="str">
        <x:v>每次返回新/只读配置，避免运行中修改全局settings</x:v>
      </x:c>
      <x:c r="G127" s="34" t="str">
        <x:v>保存中的serializer实例共享状态</x:v>
      </x:c>
    </x:row>
    <x:row r="128" ht="36" customHeight="1">
      <x:c r="A128" s="34" t="str">
        <x:v>ProjectPathUtil</x:v>
      </x:c>
      <x:c r="B128" s="34" t="str">
        <x:v>CxVisual.PackageStore</x:v>
      </x:c>
      <x:c r="C128" s="34" t="str">
        <x:v>强烈推荐</x:v>
      </x:c>
      <x:c r="D128" s="34" t="str">
        <x:v>GetPageEntry; GetResourceEntry; ValidatePackagePath</x:v>
      </x:c>
      <x:c r="E128" s="34" t="str">
        <x:v>包内相对路径纯规则</x:v>
      </x:c>
      <x:c r="F128" s="34" t="str">
        <x:v>必须防目录穿越</x:v>
      </x:c>
      <x:c r="G128" s="34" t="str">
        <x:v>ZipArchive实例</x:v>
      </x:c>
    </x:row>
    <x:row r="129" ht="36" customHeight="1">
      <x:c r="A129" s="34" t="str">
        <x:v>ResourceHash</x:v>
      </x:c>
      <x:c r="B129" s="34" t="str">
        <x:v>CxVisual.Resources</x:v>
      </x:c>
      <x:c r="C129" s="34" t="str">
        <x:v>推荐</x:v>
      </x:c>
      <x:c r="D129" s="34" t="str">
        <x:v>ComputeResourceId/hash</x:v>
      </x:c>
      <x:c r="E129" s="34" t="str">
        <x:v>内容寻址纯算法</x:v>
      </x:c>
      <x:c r="F129" s="34" t="str">
        <x:v>无全局Cache</x:v>
      </x:c>
      <x:c r="G129" s="34" t="str">
        <x:v>ResourceStore缓存</x:v>
      </x:c>
    </x:row>
    <x:row r="130" ht="36" customHeight="1">
      <x:c r="A130" s="34" t="str">
        <x:v>SvgNumberParser</x:v>
      </x:c>
      <x:c r="B130" s="34" t="str">
        <x:v>CxVisual.Svg.Wpf</x:v>
      </x:c>
      <x:c r="C130" s="34" t="str">
        <x:v>推荐</x:v>
      </x:c>
      <x:c r="D130" s="34" t="str">
        <x:v>ParseLength; ParseNumberList; ParseTransformNumbers</x:v>
      </x:c>
      <x:c r="E130" s="34" t="str">
        <x:v>SVG重复基础解析纯函数</x:v>
      </x:c>
      <x:c r="F130" s="34" t="str">
        <x:v>CultureInvariant</x:v>
      </x:c>
      <x:c r="G130" s="34" t="str">
        <x:v>SVG Document/SharpVectors对象生命周期</x:v>
      </x:c>
    </x:row>
    <x:row r="131" ht="36" customHeight="1">
      <x:c r="A131" s="34" t="str">
        <x:v>SvgAttributeNames</x:v>
      </x:c>
      <x:c r="B131" s="34" t="str">
        <x:v>CxVisual.Svg.Wpf</x:v>
      </x:c>
      <x:c r="C131" s="34" t="str">
        <x:v>推荐</x:v>
      </x:c>
      <x:c r="D131" s="34" t="str">
        <x:v>常见属性/id/class/viewBox/path等常量</x:v>
      </x:c>
      <x:c r="E131" s="34" t="str">
        <x:v>减少字符串散落</x:v>
      </x:c>
      <x:c r="F131" s="34" t="str">
        <x:v>const</x:v>
      </x:c>
      <x:c r="G131" s="34" t="str">
        <x:v>Import context</x:v>
      </x:c>
    </x:row>
    <x:row r="132" ht="36" customHeight="1">
      <x:c r="A132" s="34" t="str">
        <x:v>ShortcutDefaults</x:v>
      </x:c>
      <x:c r="B132" s="34" t="str">
        <x:v>CxVisual.Designer.Wpf</x:v>
      </x:c>
      <x:c r="C132" s="34" t="str">
        <x:v>推荐</x:v>
      </x:c>
      <x:c r="D132" s="34" t="str">
        <x:v>默认快捷键Gesture定义/查询</x:v>
      </x:c>
      <x:c r="E132" s="34" t="str">
        <x:v>默认配置无状态</x:v>
      </x:c>
      <x:c r="F132" s="34" t="str">
        <x:v>返回不可变/新集合</x:v>
      </x:c>
      <x:c r="G132" s="34" t="str">
        <x:v>当前用户自定义shortcut状态</x:v>
      </x:c>
    </x:row>
    <x:row r="133" ht="36" customHeight="1">
      <x:c r="A133" s="34" t="str">
        <x:v>DragDropFormats</x:v>
      </x:c>
      <x:c r="B133" s="34" t="str">
        <x:v>CxVisual.Designer.Wpf</x:v>
      </x:c>
      <x:c r="C133" s="34" t="str">
        <x:v>强烈推荐</x:v>
      </x:c>
      <x:c r="D133" s="34" t="str">
        <x:v>const 内部DataObject格式名</x:v>
      </x:c>
      <x:c r="E133" s="34" t="str">
        <x:v>协议常量</x:v>
      </x:c>
      <x:c r="F133" s="34" t="str">
        <x:v>const</x:v>
      </x:c>
      <x:c r="G133" s="34" t="str">
        <x:v>当前拖拽对象</x:v>
      </x:c>
    </x:row>
    <x:row r="134" ht="36" customHeight="1">
      <x:c r="A134" s="34" t="str">
        <x:v>DpiUtil</x:v>
      </x:c>
      <x:c r="B134" s="34" t="str">
        <x:v>CxVisual.WinFormsHost</x:v>
      </x:c>
      <x:c r="C134" s="34" t="str">
        <x:v>谨慎使用</x:v>
      </x:c>
      <x:c r="D134" s="34" t="str">
        <x:v>WPF/WinForms DPI换算的纯函数</x:v>
      </x:c>
      <x:c r="E134" s="34" t="str">
        <x:v>换算本身可static</x:v>
      </x:c>
      <x:c r="F134" s="34" t="str">
        <x:v>不得缓存当前Monitor DPI</x:v>
      </x:c>
      <x:c r="G134" s="34" t="str">
        <x:v>窗口/Monitor Handle生命周期</x:v>
      </x:c>
    </x:row>
    <x:row r="135" ht="36" customHeight="1">
      <x:c r="A135" s="34" t="str">
        <x:v>PermissionKeys</x:v>
      </x:c>
      <x:c r="B135" s="34" t="str">
        <x:v>CxVisual.Security</x:v>
      </x:c>
      <x:c r="C135" s="34" t="str">
        <x:v>推荐</x:v>
      </x:c>
      <x:c r="D135" s="34" t="str">
        <x:v>资源/动作权限key常量</x:v>
      </x:c>
      <x:c r="E135" s="34" t="str">
        <x:v>稳定权限标识</x:v>
      </x:c>
      <x:c r="F135" s="34" t="str">
        <x:v>const</x:v>
      </x:c>
      <x:c r="G135" s="34" t="str">
        <x:v>CurrentUser</x:v>
      </x:c>
    </x:row>
    <x:row r="136" ht="36" customHeight="1">
      <x:c r="A136" s="34" t="str">
        <x:v>RiskLevelRules</x:v>
      </x:c>
      <x:c r="B136" s="34" t="str">
        <x:v>CxVisual.Security</x:v>
      </x:c>
      <x:c r="C136" s="34" t="str">
        <x:v>谨慎使用</x:v>
      </x:c>
      <x:c r="D136" s="34" t="str">
        <x:v>默认风险等级映射纯规则</x:v>
      </x:c>
      <x:c r="E136" s="34" t="str">
        <x:v>默认规则可static</x:v>
      </x:c>
      <x:c r="F136" s="34" t="str">
        <x:v>项目可配置时必须由Policy实例覆盖</x:v>
      </x:c>
      <x:c r="G136" s="34" t="str">
        <x:v>当前授权状态</x:v>
      </x:c>
    </x:row>
    <x:row r="137" ht="36" customHeight="1">
      <x:c r="A137" s="34" t="str">
        <x:v>LogEventIds</x:v>
      </x:c>
      <x:c r="B137" s="34" t="str">
        <x:v>CxVisual.Abstractions/Logging</x:v>
      </x:c>
      <x:c r="C137" s="34" t="str">
        <x:v>推荐</x:v>
      </x:c>
      <x:c r="D137" s="34" t="str">
        <x:v>const 事件Id分类</x:v>
      </x:c>
      <x:c r="E137" s="34" t="str">
        <x:v>结构化日志键稳定</x:v>
      </x:c>
      <x:c r="F137" s="34" t="str">
        <x:v>const</x:v>
      </x:c>
      <x:c r="G137" s="34" t="str">
        <x:v>ILogger实例</x:v>
      </x:c>
    </x:row>
    <x:row r="138" ht="36" customHeight="1">
      <x:c r="A138" s="34" t="str">
        <x:v>DiagnosticCodes</x:v>
      </x:c>
      <x:c r="B138" s="34" t="str">
        <x:v>CxVisual.Abstractions</x:v>
      </x:c>
      <x:c r="C138" s="34" t="str">
        <x:v>强烈推荐</x:v>
      </x:c>
      <x:c r="D138" s="34" t="str">
        <x:v>CXV-SVG-001等诊断码常量</x:v>
      </x:c>
      <x:c r="E138" s="34" t="str">
        <x:v>定位/测试/文档稳定</x:v>
      </x:c>
      <x:c r="F138" s="34" t="str">
        <x:v>const</x:v>
      </x:c>
      <x:c r="G138" s="34" t="str">
        <x:v>Diagnostic sink</x:v>
      </x:c>
    </x:row>
    <x:row r="139" ht="36" customHeight="1">
      <x:c r="A139" s="34" t="str">
        <x:v>UnitConversion</x:v>
      </x:c>
      <x:c r="B139" s="34" t="str">
        <x:v>CxVisual.Common</x:v>
      </x:c>
      <x:c r="C139" s="34" t="str">
        <x:v>可选</x:v>
      </x:c>
      <x:c r="D139" s="34" t="str">
        <x:v>mm/inch/degree/radian等纯换算</x:v>
      </x:c>
      <x:c r="E139" s="34" t="str">
        <x:v>纯函数</x:v>
      </x:c>
      <x:c r="F139" s="34" t="str">
        <x:v>单位必须显式</x:v>
      </x:c>
      <x:c r="G139" s="34" t="str">
        <x:v>现场校准业务配置</x:v>
      </x:c>
    </x:row>
    <x:row r="142" ht="24" customHeight="1">
      <x:c r="A142" s="65" t="str">
        <x:v>F. Static 禁区（必须实例化）</x:v>
      </x:c>
      <x:c r="B142" s="65"/>
      <x:c r="C142" s="65"/>
      <x:c r="D142" s="65"/>
      <x:c r="E142" s="65"/>
      <x:c r="F142" s="65"/>
    </x:row>
    <x:row r="143" ht="28" customHeight="1">
      <x:c r="A143" s="51" t="str">
        <x:v>对象/服务</x:v>
      </x:c>
      <x:c r="B143" s="51" t="str">
        <x:v>是否允许static</x:v>
      </x:c>
      <x:c r="C143" s="51" t="str">
        <x:v>原因</x:v>
      </x:c>
      <x:c r="D143" s="51" t="str">
        <x:v>正确设计</x:v>
      </x:c>
      <x:c r="E143" s="51" t="str">
        <x:v>可接受static替代</x:v>
      </x:c>
      <x:c r="F143" s="51" t="str">
        <x:v>典型风险</x:v>
      </x:c>
    </x:row>
    <x:row r="144" ht="36" customHeight="1">
      <x:c r="A144" s="34" t="str">
        <x:v>CurrentProject / ProjectManager</x:v>
      </x:c>
      <x:c r="B144" s="34" t="str">
        <x:v>禁止</x:v>
      </x:c>
      <x:c r="C144" s="34" t="str">
        <x:v>工程有明确打开/关闭/Dirty/保存生命周期，测试需要多个工程</x:v>
      </x:c>
      <x:c r="D144" s="34" t="str">
        <x:v>ProjectSession实例，Host持有</x:v>
      </x:c>
      <x:c r="E144" s="34" t="str">
        <x:v>ProjectSchema常量可static</x:v>
      </x:c>
      <x:c r="F144" s="34" t="str">
        <x:v>多窗口/测试互相污染</x:v>
      </x:c>
    </x:row>
    <x:row r="145" ht="36" customHeight="1">
      <x:c r="A145" s="34" t="str">
        <x:v>SelectionService</x:v>
      </x:c>
      <x:c r="B145" s="34" t="str">
        <x:v>禁止</x:v>
      </x:c>
      <x:c r="C145" s="34" t="str">
        <x:v>每个Designer文档/页面选择状态不同</x:v>
      </x:c>
      <x:c r="D145" s="34" t="str">
        <x:v>DesignerDocumentContext内实例</x:v>
      </x:c>
      <x:c r="E145" s="34" t="str">
        <x:v>SelectionMath可static</x:v>
      </x:c>
      <x:c r="F145" s="34" t="str">
        <x:v>多个页面选择串台</x:v>
      </x:c>
    </x:row>
    <x:row r="146" ht="36" customHeight="1">
      <x:c r="A146" s="34" t="str">
        <x:v>CommandHistory</x:v>
      </x:c>
      <x:c r="B146" s="34" t="str">
        <x:v>禁止</x:v>
      </x:c>
      <x:c r="C146" s="34" t="str">
        <x:v>每个打开文档独立Undo栈</x:v>
      </x:c>
      <x:c r="D146" s="34" t="str">
        <x:v>Document级实例</x:v>
      </x:c>
      <x:c r="E146" s="34" t="str">
        <x:v>CommandHelper纯算法可static</x:v>
      </x:c>
      <x:c r="F146" s="34" t="str">
        <x:v>Undo到另一个工程</x:v>
      </x:c>
    </x:row>
    <x:row r="147" ht="36" customHeight="1">
      <x:c r="A147" s="34" t="str">
        <x:v>DesignerWorkspace</x:v>
      </x:c>
      <x:c r="B147" s="34" t="str">
        <x:v>禁止</x:v>
      </x:c>
      <x:c r="C147" s="34" t="str">
        <x:v>Zoom/Pan/Tool/Dock/ActivePage都是会话状态</x:v>
      </x:c>
      <x:c r="D147" s="34" t="str">
        <x:v>DesignerWorkspace实例</x:v>
      </x:c>
      <x:c r="E147" s="34" t="str">
        <x:v>ViewportMath可static</x:v>
      </x:c>
      <x:c r="F147" s="34" t="str">
        <x:v>状态泄漏/无法多开</x:v>
      </x:c>
    </x:row>
    <x:row r="148" ht="36" customHeight="1">
      <x:c r="A148" s="34" t="str">
        <x:v>ClipboardService</x:v>
      </x:c>
      <x:c r="B148" s="34" t="str">
        <x:v>不建议</x:v>
      </x:c>
      <x:c r="C148" s="34" t="str">
        <x:v>内部剪贴板/系统剪贴板可替换、需测试</x:v>
      </x:c>
      <x:c r="D148" s="34" t="str">
        <x:v>IClipboardService实例</x:v>
      </x:c>
      <x:c r="E148" s="34" t="str">
        <x:v>ClipboardFormat常量static</x:v>
      </x:c>
      <x:c r="F148" s="34" t="str">
        <x:v>测试访问真实系统剪贴板</x:v>
      </x:c>
    </x:row>
    <x:row r="149" ht="36" customHeight="1">
      <x:c r="A149" s="34" t="str">
        <x:v>RendererRegistry</x:v>
      </x:c>
      <x:c r="B149" s="34" t="str">
        <x:v>禁止全局static</x:v>
      </x:c>
      <x:c r="C149" s="34" t="str">
        <x:v>插件注册/卸载、测试隔离、Host配置不同</x:v>
      </x:c>
      <x:c r="D149" s="34" t="str">
        <x:v>IRendererRegistry实例，Composition Root组装</x:v>
      </x:c>
      <x:c r="E149" s="34" t="str">
        <x:v>BuiltInRendererRegistration.Register(registry) 可static扩展方法</x:v>
      </x:c>
      <x:c r="F149" s="34" t="str">
        <x:v>测试顺序依赖</x:v>
      </x:c>
    </x:row>
    <x:row r="150" ht="36" customHeight="1">
      <x:c r="A150" s="34" t="str">
        <x:v>ResourceCache</x:v>
      </x:c>
      <x:c r="B150" s="34" t="str">
        <x:v>禁止</x:v>
      </x:c>
      <x:c r="C150" s="34" t="str">
        <x:v>缓存大小/释放/工程作用域/内存压力都有状态</x:v>
      </x:c>
      <x:c r="D150" s="34" t="str">
        <x:v>IResourceCache实例/IDisposable</x:v>
      </x:c>
      <x:c r="E150" s="34" t="str">
        <x:v>ResourceHash可static</x:v>
      </x:c>
      <x:c r="F150" s="34" t="str">
        <x:v>永不释放导致内存涨</x:v>
      </x:c>
    </x:row>
    <x:row r="151" ht="36" customHeight="1">
      <x:c r="A151" s="34" t="str">
        <x:v>ProjectStore</x:v>
      </x:c>
      <x:c r="B151" s="34" t="str">
        <x:v>禁止</x:v>
      </x:c>
      <x:c r="C151" s="34" t="str">
        <x:v>IO、Recovery、路径、并发保存、异常都需替换/测试</x:v>
      </x:c>
      <x:c r="D151" s="34" t="str">
        <x:v>IProjectStore实例</x:v>
      </x:c>
      <x:c r="E151" s="34" t="str">
        <x:v>ProjectPathUtil static</x:v>
      </x:c>
      <x:c r="F151" s="34" t="str">
        <x:v>无法模拟IO、并发冲突</x:v>
      </x:c>
    </x:row>
    <x:row r="152" ht="36" customHeight="1">
      <x:c r="A152" s="34" t="str">
        <x:v>VariableProvider</x:v>
      </x:c>
      <x:c r="B152" s="34" t="str">
        <x:v>绝对禁止</x:v>
      </x:c>
      <x:c r="C152" s="34" t="str">
        <x:v>连接/订阅/重连/Dispose/当前值都是状态</x:v>
      </x:c>
      <x:c r="D152" s="34" t="str">
        <x:v>IVariableProvider实例</x:v>
      </x:c>
      <x:c r="E152" s="34" t="str">
        <x:v>QualityRules static</x:v>
      </x:c>
      <x:c r="F152" s="34" t="str">
        <x:v>静态订阅无法释放、多个设备串线</x:v>
      </x:c>
    </x:row>
    <x:row r="153" ht="36" customHeight="1">
      <x:c r="A153" s="34" t="str">
        <x:v>VariableEngine</x:v>
      </x:c>
      <x:c r="B153" s="34" t="str">
        <x:v>禁止</x:v>
      </x:c>
      <x:c r="C153" s="34" t="str">
        <x:v>订阅引用计数、缓存、Provider生命周期</x:v>
      </x:c>
      <x:c r="D153" s="34" t="str">
        <x:v>RuntimeEngine拥有实例</x:v>
      </x:c>
      <x:c r="E153" s="34" t="str">
        <x:v>BindingValueCoercion static</x:v>
      </x:c>
      <x:c r="F153" s="34" t="str">
        <x:v>重复订阅/跨项目污染</x:v>
      </x:c>
    </x:row>
    <x:row r="154" ht="36" customHeight="1">
      <x:c r="A154" s="34" t="str">
        <x:v>BindingEngine</x:v>
      </x:c>
      <x:c r="B154" s="34" t="str">
        <x:v>禁止</x:v>
      </x:c>
      <x:c r="C154" s="34" t="str">
        <x:v>RuntimePlan、dirty queue、订阅、resolved values有状态</x:v>
      </x:c>
      <x:c r="D154" s="34" t="str">
        <x:v>RuntimeEngine内实例</x:v>
      </x:c>
      <x:c r="E154" s="34" t="str">
        <x:v>Binding helpers static</x:v>
      </x:c>
      <x:c r="F154" s="34" t="str">
        <x:v>无法多个Runtime同时运行</x:v>
      </x:c>
    </x:row>
    <x:row r="155" ht="36" customHeight="1">
      <x:c r="A155" s="34" t="str">
        <x:v>RuntimeEngine</x:v>
      </x:c>
      <x:c r="B155" s="34" t="str">
        <x:v>绝对禁止</x:v>
      </x:c>
      <x:c r="C155" s="34" t="str">
        <x:v>Load/Start/Stop/状态/资源生命周期</x:v>
      </x:c>
      <x:c r="D155" s="34" t="str">
        <x:v>CxVisualRuntime实例/Facade</x:v>
      </x:c>
      <x:c r="E155" s="34" t="str">
        <x:v>RuntimePropertyKeys static</x:v>
      </x:c>
      <x:c r="F155" s="34" t="str">
        <x:v>嵌入和独立Runtime冲突</x:v>
      </x:c>
    </x:row>
    <x:row r="156" ht="36" customHeight="1">
      <x:c r="A156" s="34" t="str">
        <x:v>NavigationService</x:v>
      </x:c>
      <x:c r="B156" s="34" t="str">
        <x:v>禁止</x:v>
      </x:c>
      <x:c r="C156" s="34" t="str">
        <x:v>每个Runtime会话页面栈不同</x:v>
      </x:c>
      <x:c r="D156" s="34" t="str">
        <x:v>RuntimeSession实例</x:v>
      </x:c>
      <x:c r="E156" s="34" t="str">
        <x:v>NavigationRules纯函数可static</x:v>
      </x:c>
      <x:c r="F156" s="34" t="str">
        <x:v>返回/前进跨会话</x:v>
      </x:c>
    </x:row>
    <x:row r="157" ht="36" customHeight="1">
      <x:c r="A157" s="34" t="str">
        <x:v>PopupService</x:v>
      </x:c>
      <x:c r="B157" s="34" t="str">
        <x:v>禁止</x:v>
      </x:c>
      <x:c r="C157" s="34" t="str">
        <x:v>打开实例、参数、Owner、关闭生命周期</x:v>
      </x:c>
      <x:c r="D157" s="34" t="str">
        <x:v>RuntimeSession实例</x:v>
      </x:c>
      <x:c r="E157" s="34" t="str">
        <x:v>PlacementMath可static</x:v>
      </x:c>
      <x:c r="F157" s="34" t="str">
        <x:v>Popup无法回收</x:v>
      </x:c>
    </x:row>
    <x:row r="158" ht="36" customHeight="1">
      <x:c r="A158" s="34" t="str">
        <x:v>AnimationScheduler</x:v>
      </x:c>
      <x:c r="B158" s="34" t="str">
        <x:v>禁止</x:v>
      </x:c>
      <x:c r="C158" s="34" t="str">
        <x:v>Ticker/可见对象/帧率/Dispose</x:v>
      </x:c>
      <x:c r="D158" s="34" t="str">
        <x:v>Runtime级实例</x:v>
      </x:c>
      <x:c r="E158" s="34" t="str">
        <x:v>Easing函数可static</x:v>
      </x:c>
      <x:c r="F158" s="34" t="str">
        <x:v>后台Timer泄漏</x:v>
      </x:c>
    </x:row>
    <x:row r="159" ht="36" customHeight="1">
      <x:c r="A159" s="34" t="str">
        <x:v>CurrentUser / SecurityContext</x:v>
      </x:c>
      <x:c r="B159" s="34" t="str">
        <x:v>绝对禁止</x:v>
      </x:c>
      <x:c r="C159" s="34" t="str">
        <x:v>宿主可能切换用户，多Runtime会话权限不同</x:v>
      </x:c>
      <x:c r="D159" s="34" t="str">
        <x:v>IUserContext/AuthorizationContext实例</x:v>
      </x:c>
      <x:c r="E159" s="34" t="str">
        <x:v>PermissionKeys static</x:v>
      </x:c>
      <x:c r="F159" s="34" t="str">
        <x:v>严重越权风险</x:v>
      </x:c>
    </x:row>
    <x:row r="160" ht="36" customHeight="1">
      <x:c r="A160" s="34" t="str">
        <x:v>AuditService</x:v>
      </x:c>
      <x:c r="B160" s="34" t="str">
        <x:v>禁止</x:v>
      </x:c>
      <x:c r="C160" s="34" t="str">
        <x:v>持久化/队列/失败重试/Flush生命周期</x:v>
      </x:c>
      <x:c r="D160" s="34" t="str">
        <x:v>IAuditService实例</x:v>
      </x:c>
      <x:c r="E160" s="34" t="str">
        <x:v>AuditCodes static</x:v>
      </x:c>
      <x:c r="F160" s="34" t="str">
        <x:v>丢审计/无法测试</x:v>
      </x:c>
    </x:row>
    <x:row r="161" ht="36" customHeight="1">
      <x:c r="A161" s="34" t="str">
        <x:v>Logger</x:v>
      </x:c>
      <x:c r="B161" s="34" t="str">
        <x:v>底层禁止static依赖</x:v>
      </x:c>
      <x:c r="C161" s="34" t="str">
        <x:v>需不同sink/测试/结构化上下文</x:v>
      </x:c>
      <x:c r="D161" s="34" t="str">
        <x:v>ILogger接口注入</x:v>
      </x:c>
      <x:c r="E161" s="34" t="str">
        <x:v>可提供 CxVisualLog 静态Facade 仅给遗留/边界代码，底层可配置且Core不依赖它</x:v>
      </x:c>
      <x:c r="F161" s="34" t="str">
        <x:v>全局Logger隐藏依赖</x:v>
      </x:c>
    </x:row>
    <x:row r="162" ht="36" customHeight="1">
      <x:c r="A162" s="34" t="str">
        <x:v>EventBus</x:v>
      </x:c>
      <x:c r="B162" s="34" t="str">
        <x:v>禁止global static</x:v>
      </x:c>
      <x:c r="C162" s="34" t="str">
        <x:v>订阅生命周期和文档作用域非常关键</x:v>
      </x:c>
      <x:c r="D162" s="34" t="str">
        <x:v>IDesignerEventBus实例/弱订阅</x:v>
      </x:c>
      <x:c r="E162" s="34" t="str">
        <x:v>EventNames常量static</x:v>
      </x:c>
      <x:c r="F162" s="34" t="str">
        <x:v>内存泄漏/跨窗口事件</x:v>
      </x:c>
    </x:row>
    <x:row r="163" ht="36" customHeight="1">
      <x:c r="A163" s="34" t="str">
        <x:v>Dispatcher</x:v>
      </x:c>
      <x:c r="B163" s="34" t="str">
        <x:v>禁止static CurrentDispatcher包装</x:v>
      </x:c>
      <x:c r="C163" s="34" t="str">
        <x:v>不同UI线程/测试环境不同</x:v>
      </x:c>
      <x:c r="D163" s="34" t="str">
        <x:v>IUiDispatcher实例适配WPF Dispatcher</x:v>
      </x:c>
      <x:c r="E163" s="34" t="str">
        <x:v>DispatcherGuard纯断言可static</x:v>
      </x:c>
      <x:c r="F163" s="34" t="str">
        <x:v>跨线程错误</x:v>
      </x:c>
    </x:row>
    <x:row r="164" ht="36" customHeight="1">
      <x:c r="A164" s="34" t="str">
        <x:v>PluginManager</x:v>
      </x:c>
      <x:c r="B164" s="34" t="str">
        <x:v>禁止</x:v>
      </x:c>
      <x:c r="C164" s="34" t="str">
        <x:v>加载/卸载/依赖/签名/隔离均有生命周期</x:v>
      </x:c>
      <x:c r="D164" s="34" t="str">
        <x:v>PluginHost实例</x:v>
      </x:c>
      <x:c r="E164" s="34" t="str">
        <x:v>PluginIdUtil static</x:v>
      </x:c>
      <x:c r="F164" s="34" t="str">
        <x:v>全局程序集状态不可测试</x:v>
      </x:c>
    </x:row>
    <x:row r="165" ht="36" customHeight="1">
      <x:c r="A165" s="34" t="str">
        <x:v>HistoryStore</x:v>
      </x:c>
      <x:c r="B165" s="34" t="str">
        <x:v>禁止</x:v>
      </x:c>
      <x:c r="C165" s="34" t="str">
        <x:v>DB连接/查询/缓存/事务有状态</x:v>
      </x:c>
      <x:c r="D165" s="34" t="str">
        <x:v>IHistoryStore实例</x:v>
      </x:c>
      <x:c r="E165" s="34" t="str">
        <x:v>AggregationMath可static</x:v>
      </x:c>
      <x:c r="F165" s="34" t="str">
        <x:v>连接泄漏</x:v>
      </x:c>
    </x:row>
    <x:row r="166" ht="36" customHeight="1">
      <x:c r="A166" s="34" t="str">
        <x:v>AlarmEngine</x:v>
      </x:c>
      <x:c r="B166" s="34" t="str">
        <x:v>禁止</x:v>
      </x:c>
      <x:c r="C166" s="34" t="str">
        <x:v>报警状态机、确认/恢复/抑制有状态</x:v>
      </x:c>
      <x:c r="D166" s="34" t="str">
        <x:v>AlarmEngine实例</x:v>
      </x:c>
      <x:c r="E166" s="34" t="str">
        <x:v>AlarmRuleMath可static</x:v>
      </x:c>
      <x:c r="F166" s="34" t="str">
        <x:v>不同设备报警串状态</x:v>
      </x:c>
    </x:row>
    <x:row r="167" ht="36" customHeight="1">
      <x:c r="A167" s="34" t="str">
        <x:v>ReportService</x:v>
      </x:c>
      <x:c r="B167" s="34" t="str">
        <x:v>禁止</x:v>
      </x:c>
      <x:c r="C167" s="34" t="str">
        <x:v>任务队列/IO/取消/进度</x:v>
      </x:c>
      <x:c r="D167" s="34" t="str">
        <x:v>IReportService实例</x:v>
      </x:c>
      <x:c r="E167" s="34" t="str">
        <x:v>ReportNameUtil static</x:v>
      </x:c>
      <x:c r="F167" s="34" t="str">
        <x:v>任务无法取消/隔离</x:v>
      </x:c>
    </x:row>
    <x:row r="168" ht="36" customHeight="1">
      <x:c r="A168" s="34" t="str">
        <x:v>RecipeService</x:v>
      </x:c>
      <x:c r="B168" s="34" t="str">
        <x:v>禁止</x:v>
      </x:c>
      <x:c r="C168" s="34" t="str">
        <x:v>设备写入、安全、审批、事务状态</x:v>
      </x:c>
      <x:c r="D168" s="34" t="str">
        <x:v>IRecipeService实例</x:v>
      </x:c>
      <x:c r="E168" s="34" t="str">
        <x:v>RecipeCompare纯函数可static</x:v>
      </x:c>
      <x:c r="F168" s="34" t="str">
        <x:v>错误写设备</x:v>
      </x:c>
    </x:row>
    <x:row r="169" ht="36" customHeight="1">
      <x:c r="A169" s="34" t="str">
        <x:v>ServiceLocator</x:v>
      </x:c>
      <x:c r="B169" s="34" t="str">
        <x:v>禁止</x:v>
      </x:c>
      <x:c r="C169" s="34" t="str">
        <x:v>隐藏依赖、静态全局对象造成不可测试</x:v>
      </x:c>
      <x:c r="D169" s="34" t="str">
        <x:v>构造注入/Composition Root</x:v>
      </x:c>
      <x:c r="E169" s="34" t="str">
        <x:v>无</x:v>
      </x:c>
      <x:c r="F169" s="34" t="str">
        <x:v>架构边界逐渐消失</x:v>
      </x:c>
    </x:row>
    <x:row r="170" ht="36" customHeight="1">
      <x:c r="A170" s="34" t="str">
        <x:v>Singleton&lt;T&gt;通用基类</x:v>
      </x:c>
      <x:c r="B170" s="34" t="str">
        <x:v>禁止默认使用</x:v>
      </x:c>
      <x:c r="C170" s="34" t="str">
        <x:v>“方便”会把所有服务做全局单例</x:v>
      </x:c>
      <x:c r="D170" s="34" t="str">
        <x:v>显式生命周期：Document/Runtime/Application</x:v>
      </x:c>
      <x:c r="E170" s="34" t="str">
        <x:v>真正无状态用static即可</x:v>
      </x:c>
      <x:c r="F170" s="34" t="str">
        <x:v>多工程、多Runtime不可行</x:v>
      </x:c>
    </x:row>
    <x:row r="171" ht="36" customHeight="1">
      <x:c r="A171" s="34" t="str">
        <x:v>Config全局mutable static</x:v>
      </x:c>
      <x:c r="B171" s="34" t="str">
        <x:v>禁止</x:v>
      </x:c>
      <x:c r="C171" s="34" t="str">
        <x:v>运行中修改导致线程和测试不确定</x:v>
      </x:c>
      <x:c r="D171" s="34" t="str">
        <x:v>Options对象/只读ProjectSettings实例</x:v>
      </x:c>
      <x:c r="E171" s="34" t="str">
        <x:v>DefaultConstants static</x:v>
      </x:c>
      <x:c r="F171" s="34" t="str">
        <x:v>配置相互污染</x:v>
      </x:c>
    </x:row>
  </x:sheetData>
  <x:mergeCells>
    <x:mergeCell ref="A1:H1"/>
    <x:mergeCell ref="A2:H2"/>
    <x:mergeCell ref="A4:H4"/>
    <x:mergeCell ref="A38:H38"/>
    <x:mergeCell ref="A48:H48"/>
    <x:mergeCell ref="A86:H86"/>
    <x:mergeCell ref="A99:G99"/>
    <x:mergeCell ref="A142:F142"/>
  </x:mergeCells>
  <x:conditionalFormatting sqref="A6:H35">
    <x:cfRule type="expression" dxfId="9" priority="1">
      <x:formula>MOD(ROW(),2)=0</x:formula>
    </x:cfRule>
  </x:conditionalFormatting>
  <x:conditionalFormatting sqref="A40:H45">
    <x:cfRule type="expression" dxfId="10" priority="2">
      <x:formula>MOD(ROW(),2)=0</x:formula>
    </x:cfRule>
  </x:conditionalFormatting>
  <x:conditionalFormatting sqref="A50:H83">
    <x:cfRule type="expression" dxfId="11" priority="3">
      <x:formula>MOD(ROW(),2)=0</x:formula>
    </x:cfRule>
  </x:conditionalFormatting>
  <x:conditionalFormatting sqref="A88:H96">
    <x:cfRule type="expression" dxfId="12" priority="4">
      <x:formula>MOD(ROW(),2)=0</x:formula>
    </x:cfRule>
  </x:conditionalFormatting>
  <x:conditionalFormatting sqref="A101:G139">
    <x:cfRule type="expression" dxfId="13" priority="5">
      <x:formula>MOD(ROW(),2)=0</x:formula>
    </x:cfRule>
  </x:conditionalFormatting>
  <x:conditionalFormatting sqref="A144:F171">
    <x:cfRule type="expression" dxfId="14" priority="6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28" customHeight="1">
      <x:c r="A1" s="57" t="str">
        <x:v>OOP / 设计模式 / Static 与实例生命周期策略</x:v>
      </x:c>
      <x:c r="B1" s="57"/>
      <x:c r="C1" s="57"/>
      <x:c r="D1" s="57"/>
      <x:c r="E1" s="57"/>
      <x:c r="F1" s="57"/>
      <x:c r="G1" s="57"/>
      <x:c r="H1" s="57"/>
    </x:row>
    <x:row r="2" ht="36" customHeight="1">
      <x:c r="A2" s="61" t="str">
        <x:v>目的不是“多用模式”，而是把变化轴、状态、生命周期和扩展边界固定下来。模式只在解决重复性、可替换性、复杂状态或跨模块耦合时使用。</x:v>
      </x:c>
      <x:c r="B2" s="61"/>
      <x:c r="C2" s="61"/>
      <x:c r="D2" s="61"/>
      <x:c r="E2" s="61"/>
      <x:c r="F2" s="61"/>
      <x:c r="G2" s="61"/>
      <x:c r="H2" s="61"/>
    </x:row>
    <x:row r="4" ht="24" customHeight="1">
      <x:c r="A4" s="65" t="str">
        <x:v>A. 十二条对象设计硬规则</x:v>
      </x:c>
      <x:c r="B4" s="65"/>
      <x:c r="C4" s="65"/>
      <x:c r="D4" s="65"/>
      <x:c r="E4" s="65"/>
    </x:row>
    <x:row r="5" ht="28" customHeight="1">
      <x:c r="A5" s="51" t="str">
        <x:v>主题</x:v>
      </x:c>
      <x:c r="B5" s="51" t="str">
        <x:v>规则</x:v>
      </x:c>
      <x:c r="C5" s="51" t="str">
        <x:v>CxVisual落点</x:v>
      </x:c>
      <x:c r="D5" s="51" t="str">
        <x:v>解决问题</x:v>
      </x:c>
      <x:c r="E5" s="51" t="str">
        <x:v>禁止做法</x:v>
      </x:c>
    </x:row>
    <x:row r="6" ht="36" customHeight="1">
      <x:c r="A6" s="34" t="str">
        <x:v>继承</x:v>
      </x:c>
      <x:c r="B6" s="34" t="str">
        <x:v>只有稳定is-a关系才继承</x:v>
      </x:c>
      <x:c r="C6" s="34" t="str">
        <x:v>ShapeElement/ContainerElement等少量稳定抽象</x:v>
      </x:c>
      <x:c r="D6" s="34" t="str">
        <x:v>减少脆弱基类</x:v>
      </x:c>
      <x:c r="E6" s="34" t="str">
        <x:v>为每个控件建立深继承树</x:v>
      </x:c>
    </x:row>
    <x:row r="7" ht="36" customHeight="1">
      <x:c r="A7" s="34" t="str">
        <x:v>组合</x:v>
      </x:c>
      <x:c r="B7" s="34" t="str">
        <x:v>横切能力优先组合</x:v>
      </x:c>
      <x:c r="C7" s="34" t="str">
        <x:v>Style/Transform/Bindings/Events/Capabilities</x:v>
      </x:c>
      <x:c r="D7" s="34" t="str">
        <x:v>新增能力不改继承树</x:v>
      </x:c>
      <x:c r="E7" s="34" t="str">
        <x:v>基类塞几十个属性</x:v>
      </x:c>
    </x:row>
    <x:row r="8" ht="36" customHeight="1">
      <x:c r="A8" s="34" t="str">
        <x:v>状态分离</x:v>
      </x:c>
      <x:c r="B8" s="34" t="str">
        <x:v>Project / Designer / Runtime三类状态严格分离</x:v>
      </x:c>
      <x:c r="C8" s="34" t="str">
        <x:v>SelectedIds/Zoom不保存；PLC实时值不保存</x:v>
      </x:c>
      <x:c r="D8" s="34" t="str">
        <x:v>保存可靠、运行可重建</x:v>
      </x:c>
      <x:c r="E8" s="34" t="str">
        <x:v>CurrentValue写回Project</x:v>
      </x:c>
    </x:row>
    <x:row r="9" ht="36" customHeight="1">
      <x:c r="A9" s="34" t="str">
        <x:v>注册扩展</x:v>
      </x:c>
      <x:c r="B9" s="34" t="str">
        <x:v>Registry+Factory+Metadata</x:v>
      </x:c>
      <x:c r="C9" s="34" t="str">
        <x:v>Element/Renderer/Action/Binding/PropertyEditor</x:v>
      </x:c>
      <x:c r="D9" s="34" t="str">
        <x:v>插件和内置统一</x:v>
      </x:c>
      <x:c r="E9" s="34" t="str">
        <x:v>核心到处switch(typeName)</x:v>
      </x:c>
    </x:row>
    <x:row r="10" ht="36" customHeight="1">
      <x:c r="A10" s="34" t="str">
        <x:v>Command</x:v>
      </x:c>
      <x:c r="B10" s="34" t="str">
        <x:v>永久工程修改统一Command</x:v>
      </x:c>
      <x:c r="C10" s="34" t="str">
        <x:v>Add/Delete/Move/Resize/Property/Binding/批量配点</x:v>
      </x:c>
      <x:c r="D10" s="34" t="str">
        <x:v>Undo/Redo/Dirty/事务统一</x:v>
      </x:c>
      <x:c r="E10" s="34" t="str">
        <x:v>UI直接set Model</x:v>
      </x:c>
    </x:row>
    <x:row r="11" ht="36" customHeight="1">
      <x:c r="A11" s="34" t="str">
        <x:v>Preview</x:v>
      </x:c>
      <x:c r="B11" s="34" t="str">
        <x:v>连续交互只Preview，结束提交一次Command</x:v>
      </x:c>
      <x:c r="C11" s="34" t="str">
        <x:v>拖动/缩放/旋转/Path节点</x:v>
      </x:c>
      <x:c r="D11" s="34" t="str">
        <x:v>避免Undo爆炸</x:v>
      </x:c>
      <x:c r="E11" s="34" t="str">
        <x:v>MouseMove每次入History</x:v>
      </x:c>
    </x:row>
    <x:row r="12" ht="36" customHeight="1">
      <x:c r="A12" s="34" t="str">
        <x:v>编译计划</x:v>
      </x:c>
      <x:c r="B12" s="34" t="str">
        <x:v>配置模型与运行计划分开</x:v>
      </x:c>
      <x:c r="C12" s="34" t="str">
        <x:v>BindingPlan/ActionPlan/RuntimePlan</x:v>
      </x:c>
      <x:c r="D12" s="34" t="str">
        <x:v>运行快且可诊断</x:v>
      </x:c>
      <x:c r="E12" s="34" t="str">
        <x:v>运行时反复解释JSON</x:v>
      </x:c>
    </x:row>
    <x:row r="13" ht="36" customHeight="1">
      <x:c r="A13" s="34" t="str">
        <x:v>Adapter</x:v>
      </x:c>
      <x:c r="B13" s="34" t="str">
        <x:v>第三方/现有系统全部Adapter</x:v>
      </x:c>
      <x:c r="C13" s="34" t="str">
        <x:v>SharpVectors/ScottPlot/PLC/WinForms Host</x:v>
      </x:c>
      <x:c r="D13" s="34" t="str">
        <x:v>核心可替换、可测试</x:v>
      </x:c>
      <x:c r="E13" s="34" t="str">
        <x:v>第三方对象进入Core</x:v>
      </x:c>
    </x:row>
    <x:row r="14" ht="36" customHeight="1">
      <x:c r="A14" s="34" t="str">
        <x:v>生命周期</x:v>
      </x:c>
      <x:c r="B14" s="34" t="str">
        <x:v>有订阅/IO/缓存/Timer必须Dispose</x:v>
      </x:c>
      <x:c r="C14" s="34" t="str">
        <x:v>Runtime/Variable/Cache/Host/Plugin</x:v>
      </x:c>
      <x:c r="D14" s="34" t="str">
        <x:v>长期稳定</x:v>
      </x:c>
      <x:c r="E14" s="34" t="str">
        <x:v>static service永不释放</x:v>
      </x:c>
    </x:row>
    <x:row r="15" ht="36" customHeight="1">
      <x:c r="A15" s="34" t="str">
        <x:v>Static</x:v>
      </x:c>
      <x:c r="B15" s="34" t="str">
        <x:v>仅纯函数/常量/无生命周期</x:v>
      </x:c>
      <x:c r="C15" s="34" t="str">
        <x:v>GeometryMath/Guard/Hash/TypeIds</x:v>
      </x:c>
      <x:c r="D15" s="34" t="str">
        <x:v>安全共用</x:v>
      </x:c>
      <x:c r="E15" s="34" t="str">
        <x:v>CurrentProject/Provider/CurrentUser static</x:v>
      </x:c>
    </x:row>
    <x:row r="16" ht="36" customHeight="1">
      <x:c r="A16" s="34" t="str">
        <x:v>错误模型</x:v>
      </x:c>
      <x:c r="B16" s="34" t="str">
        <x:v>业务失败Result/Diagnostic，程序错误Exception</x:v>
      </x:c>
      <x:c r="C16" s="34" t="str">
        <x:v>Import/Write/Validate/Binding</x:v>
      </x:c>
      <x:c r="D16" s="34" t="str">
        <x:v>局部降级可定位</x:v>
      </x:c>
      <x:c r="E16" s="34" t="str">
        <x:v>空catch/只MessageBox</x:v>
      </x:c>
    </x:row>
    <x:row r="17" ht="36" customHeight="1">
      <x:c r="A17" s="34" t="str">
        <x:v>性能</x:v>
      </x:c>
      <x:c r="B17" s="34" t="str">
        <x:v>批处理优先</x:v>
      </x:c>
      <x:c r="C17" s="34" t="str">
        <x:v>Renderer dirty batch/Variable batch/Chart batch</x:v>
      </x:c>
      <x:c r="D17" s="34" t="str">
        <x:v>降低UI和线程开销</x:v>
      </x:c>
      <x:c r="E17" s="34" t="str">
        <x:v>每Tag一个Task/Dispatcher</x:v>
      </x:c>
    </x:row>
    <x:row r="20" ht="24" customHeight="1">
      <x:c r="A20" s="65" t="str">
        <x:v>B. 各模块模式 / 封装矩阵</x:v>
      </x:c>
      <x:c r="B20" s="65"/>
      <x:c r="C20" s="65"/>
      <x:c r="D20" s="65"/>
      <x:c r="E20" s="65"/>
      <x:c r="F20" s="65"/>
      <x:c r="G20" s="65"/>
      <x:c r="H20" s="65"/>
    </x:row>
    <x:row r="21" ht="28" customHeight="1">
      <x:c r="A21" s="51" t="str">
        <x:v>模块</x:v>
      </x:c>
      <x:c r="B21" s="51" t="str">
        <x:v>主要对象模型</x:v>
      </x:c>
      <x:c r="C21" s="51" t="str">
        <x:v>主要模式</x:v>
      </x:c>
      <x:c r="D21" s="51" t="str">
        <x:v>优先封装点</x:v>
      </x:c>
      <x:c r="E21" s="51" t="str">
        <x:v>适合static</x:v>
      </x:c>
      <x:c r="F21" s="51" t="str">
        <x:v>必须实例化</x:v>
      </x:c>
      <x:c r="G21" s="51" t="str">
        <x:v>扩展入口</x:v>
      </x:c>
      <x:c r="H21" s="51" t="str">
        <x:v>反模式/禁止</x:v>
      </x:c>
    </x:row>
    <x:row r="22" ht="36" customHeight="1">
      <x:c r="A22" s="34" t="str">
        <x:v>Common</x:v>
      </x:c>
      <x:c r="B22" s="34" t="str">
        <x:v>值对象/纯函数</x:v>
      </x:c>
      <x:c r="C22" s="34" t="str">
        <x:v>Pure Function</x:v>
      </x:c>
      <x:c r="D22" s="34" t="str">
        <x:v>Guard/Hash/Name/Collection/Math</x:v>
      </x:c>
      <x:c r="E22" s="34" t="str">
        <x:v>Guard/HashUtil/StringUtil/CollectionUtil</x:v>
      </x:c>
      <x:c r="F22" s="34" t="str">
        <x:v>无业务服务</x:v>
      </x:c>
      <x:c r="G22" s="34" t="str">
        <x:v>静态方法扩充</x:v>
      </x:c>
      <x:c r="H22" s="34" t="str">
        <x:v>万能Utils.cs吞所有逻辑</x:v>
      </x:c>
    </x:row>
    <x:row r="23" ht="36" customHeight="1">
      <x:c r="A23" s="34" t="str">
        <x:v>Core.Element</x:v>
      </x:c>
      <x:c r="B23" s="34" t="str">
        <x:v>Element/Container/Geometry/Style</x:v>
      </x:c>
      <x:c r="C23" s="34" t="str">
        <x:v>Composite + Composition + Polymorphism</x:v>
      </x:c>
      <x:c r="D23" s="34" t="str">
        <x:v>树遍历、Capabilities、稳定TypeId</x:v>
      </x:c>
      <x:c r="E23" s="34" t="str">
        <x:v>ElementTypeIds/PropertyKeys/Tree纯遍历helpers</x:v>
      </x:c>
      <x:c r="F23" s="34" t="str">
        <x:v>Model对象本身</x:v>
      </x:c>
      <x:c r="G23" s="34" t="str">
        <x:v>ElementFactory/Metadata</x:v>
      </x:c>
      <x:c r="H23" s="34" t="str">
        <x:v>Model继承WPF Control</x:v>
      </x:c>
    </x:row>
    <x:row r="24" ht="36" customHeight="1">
      <x:c r="A24" s="34" t="str">
        <x:v>Geometry</x:v>
      </x:c>
      <x:c r="B24" s="34" t="str">
        <x:v>GeometryModel/Path segments</x:v>
      </x:c>
      <x:c r="C24" s="34" t="str">
        <x:v>Value Object + Strategy(renderer side)</x:v>
      </x:c>
      <x:c r="D24" s="34" t="str">
        <x:v>几何计算与WPF转换分离</x:v>
      </x:c>
      <x:c r="E24" s="34" t="str">
        <x:v>GeometryMath/BoundsMath/PathMath/TransformMath</x:v>
      </x:c>
      <x:c r="F24" s="34" t="str">
        <x:v>Geometry对象为实例值</x:v>
      </x:c>
      <x:c r="G24" s="34" t="str">
        <x:v>新增Geometry type</x:v>
      </x:c>
      <x:c r="H24" s="34" t="str">
        <x:v>每个Shape复制坐标算法</x:v>
      </x:c>
    </x:row>
    <x:row r="25" ht="36" customHeight="1">
      <x:c r="A25" s="34" t="str">
        <x:v>Designer</x:v>
      </x:c>
      <x:c r="B25" s="34" t="str">
        <x:v>Document/Selection/Tool/Workspace</x:v>
      </x:c>
      <x:c r="C25" s="34" t="str">
        <x:v>State + Strategy + Mediator + MVVM</x:v>
      </x:c>
      <x:c r="D25" s="34" t="str">
        <x:v>Document级状态与UI解耦</x:v>
      </x:c>
      <x:c r="E25" s="34" t="str">
        <x:v>SelectionMath/SnapMath/AlignmentMath</x:v>
      </x:c>
      <x:c r="F25" s="34" t="str">
        <x:v>Selection/History/ToolController/EventBus</x:v>
      </x:c>
      <x:c r="G25" s="34" t="str">
        <x:v>Tool/Panel/PropertyEditor registry</x:v>
      </x:c>
      <x:c r="H25" s="34" t="str">
        <x:v>MainWindow code-behind巨型事件</x:v>
      </x:c>
    </x:row>
    <x:row r="26" ht="36" customHeight="1">
      <x:c r="A26" s="34" t="str">
        <x:v>Commands</x:v>
      </x:c>
      <x:c r="B26" s="34" t="str">
        <x:v>Command/Transaction/Snapshot</x:v>
      </x:c>
      <x:c r="C26" s="34" t="str">
        <x:v>Command + Composite + Memento</x:v>
      </x:c>
      <x:c r="D26" s="34" t="str">
        <x:v>所有永久修改/批量事务</x:v>
      </x:c>
      <x:c r="E26" s="34" t="str">
        <x:v>少量clone/value helpers</x:v>
      </x:c>
      <x:c r="F26" s="34" t="str">
        <x:v>CommandHistory/PreviewSession</x:v>
      </x:c>
      <x:c r="G26" s="34" t="str">
        <x:v>新增Command</x:v>
      </x:c>
      <x:c r="H26" s="34" t="str">
        <x:v>UI直接set Model</x:v>
      </x:c>
    </x:row>
    <x:row r="27" ht="36" customHeight="1">
      <x:c r="A27" s="34" t="str">
        <x:v>Rendering</x:v>
      </x:c>
      <x:c r="B27" s="34" t="str">
        <x:v>RenderTree/Renderer/VisualHandle</x:v>
      </x:c>
      <x:c r="C27" s="34" t="str">
        <x:v>Bridge + Strategy + Registry + Decorator</x:v>
      </x:c>
      <x:c r="D27" s="34" t="str">
        <x:v>Model→Visual、dirty update、overlay</x:v>
      </x:c>
      <x:c r="E27" s="34" t="str">
        <x:v>Geometry转换纯函数</x:v>
      </x:c>
      <x:c r="F27" s="34" t="str">
        <x:v>SceneHost/Registry/Cache/Scheduler</x:v>
      </x:c>
      <x:c r="G27" s="34" t="str">
        <x:v>Renderer plugin</x:v>
      </x:c>
      <x:c r="H27" s="34" t="str">
        <x:v>每元素一个UserControl</x:v>
      </x:c>
    </x:row>
    <x:row r="28" ht="36" customHeight="1">
      <x:c r="A28" s="34" t="str">
        <x:v>SVG</x:v>
      </x:c>
      <x:c r="B28" s="34" t="str">
        <x:v>Analysis/ImportPlan/CompatibilityReport</x:v>
      </x:c>
      <x:c r="C28" s="34" t="str">
        <x:v>Adapter + Builder + Visitor/Pipeline</x:v>
      </x:c>
      <x:c r="D28" s="34" t="str">
        <x:v>第三方格式隔离、安全/降级</x:v>
      </x:c>
      <x:c r="E28" s="34" t="str">
        <x:v>SVG数值/属性解析</x:v>
      </x:c>
      <x:c r="F28" s="34" t="str">
        <x:v>Importer/SharpVectors context</x:v>
      </x:c>
      <x:c r="G28" s="34" t="str">
        <x:v>Import rule/element converter</x:v>
      </x:c>
      <x:c r="H28" s="34" t="str">
        <x:v>SVG DOM进Core</x:v>
      </x:c>
    </x:row>
    <x:row r="29" ht="36" customHeight="1">
      <x:c r="A29" s="34" t="str">
        <x:v>Variables</x:v>
      </x:c>
      <x:c r="B29" s="34" t="str">
        <x:v>Metadata/Value/Subscription</x:v>
      </x:c>
      <x:c r="C29" s="34" t="str">
        <x:v>Adapter + Observer + Facade</x:v>
      </x:c>
      <x:c r="D29" s="34" t="str">
        <x:v>现有变量系统反腐、订阅共享</x:v>
      </x:c>
      <x:c r="E29" s="34" t="str">
        <x:v>QualityRules/Type map</x:v>
      </x:c>
      <x:c r="F29" s="34" t="str">
        <x:v>Provider/VariableEngine/Subscription</x:v>
      </x:c>
      <x:c r="G29" s="34" t="str">
        <x:v>IVariableProvider plugin</x:v>
      </x:c>
      <x:c r="H29" s="34" t="str">
        <x:v>每控件自己连接PLC</x:v>
      </x:c>
    </x:row>
    <x:row r="30" ht="36" customHeight="1">
      <x:c r="A30" s="34" t="str">
        <x:v>Binding</x:v>
      </x:c>
      <x:c r="B30" s="34" t="str">
        <x:v>BindingModel/Plan/ResolvedValue</x:v>
      </x:c>
      <x:c r="C30" s="34" t="str">
        <x:v>Strategy + Interpreter + Pipeline</x:v>
      </x:c>
      <x:c r="D30" s="34" t="str">
        <x:v>配置与执行分离、编译缓存</x:v>
      </x:c>
      <x:c r="E30" s="34" t="str">
        <x:v>Coercion/ExpressionFunctions</x:v>
      </x:c>
      <x:c r="F30" s="34" t="str">
        <x:v>BindingEngine/RuntimeStore/Registry</x:v>
      </x:c>
      <x:c r="G30" s="34" t="str">
        <x:v>Resolver/Converter</x:v>
      </x:c>
      <x:c r="H30" s="34" t="str">
        <x:v>用WPF Binding直接绑定PLC</x:v>
      </x:c>
    </x:row>
    <x:row r="31" ht="36" customHeight="1">
      <x:c r="A31" s="34" t="str">
        <x:v>Batch Binding</x:v>
      </x:c>
      <x:c r="B31" s="34" t="str">
        <x:v>MatchRule/Plan/Report</x:v>
      </x:c>
      <x:c r="C31" s="34" t="str">
        <x:v>Strategy + Specification + Transaction</x:v>
      </x:c>
      <x:c r="D31" s="34" t="str">
        <x:v>自然排序、名称匹配、预览、原子执行</x:v>
      </x:c>
      <x:c r="E31" s="34" t="str">
        <x:v>NaturalSort/Normalization/Regex helpers</x:v>
      </x:c>
      <x:c r="F31" s="34" t="str">
        <x:v>Matcher service/transaction command</x:v>
      </x:c>
      <x:c r="G31" s="34" t="str">
        <x:v>Match strategies</x:v>
      </x:c>
      <x:c r="H31" s="34" t="str">
        <x:v>直接批量写不预览</x:v>
      </x:c>
    </x:row>
    <x:row r="32" ht="36" customHeight="1">
      <x:c r="A32" s="34" t="str">
        <x:v>Component</x:v>
      </x:c>
      <x:c r="B32" s="34" t="str">
        <x:v>Definition/Instance/Parameter/Port</x:v>
      </x:c>
      <x:c r="C32" s="34" t="str">
        <x:v>Flyweight + Prototype + Builder</x:v>
      </x:c>
      <x:c r="D32" s="34" t="str">
        <x:v>定义共享、实例轻量、参数化</x:v>
      </x:c>
      <x:c r="E32" s="34" t="str">
        <x:v>Parameter merge/Port geometry</x:v>
      </x:c>
      <x:c r="F32" s="34" t="str">
        <x:v>Registry/Resolver/Compiler</x:v>
      </x:c>
      <x:c r="G32" s="34" t="str">
        <x:v>Component plugin</x:v>
      </x:c>
      <x:c r="H32" s="34" t="str">
        <x:v>把组件等同SVG</x:v>
      </x:c>
    </x:row>
    <x:row r="33" ht="36" customHeight="1">
      <x:c r="A33" s="34" t="str">
        <x:v>Property Metadata</x:v>
      </x:c>
      <x:c r="B33" s="34" t="str">
        <x:v>Descriptor/Capabilities/Editor</x:v>
      </x:c>
      <x:c r="C33" s="34" t="str">
        <x:v>Metadata + Registry + Factory</x:v>
      </x:c>
      <x:c r="D33" s="34" t="str">
        <x:v>属性面板/控件扩展去重复</x:v>
      </x:c>
      <x:c r="E33" s="34" t="str">
        <x:v>PropertyKeys/value format</x:v>
      </x:c>
      <x:c r="F33" s="34" t="str">
        <x:v>MetadataRegistry/EditorRegistry</x:v>
      </x:c>
      <x:c r="G33" s="34" t="str">
        <x:v>Plugin metadata</x:v>
      </x:c>
      <x:c r="H33" s="34" t="str">
        <x:v>按控件手写Property UI</x:v>
      </x:c>
    </x:row>
    <x:row r="34" ht="36" customHeight="1">
      <x:c r="A34" s="34" t="str">
        <x:v>Runtime</x:v>
      </x:c>
      <x:c r="B34" s="34" t="str">
        <x:v>RuntimePlan/Store/Session/Status</x:v>
      </x:c>
      <x:c r="C34" s="34" t="str">
        <x:v>Facade + State + Pipeline</x:v>
      </x:c>
      <x:c r="D34" s="34" t="str">
        <x:v>编译计划、生命周期、动态状态</x:v>
      </x:c>
      <x:c r="E34" s="34" t="str">
        <x:v>状态规则/dirty分类</x:v>
      </x:c>
      <x:c r="F34" s="34" t="str">
        <x:v>CxVisualRuntime/engines/services</x:v>
      </x:c>
      <x:c r="G34" s="34" t="str">
        <x:v>Provider/Action/Binding registries</x:v>
      </x:c>
      <x:c r="H34" s="34" t="str">
        <x:v>Static RuntimeEngine</x:v>
      </x:c>
    </x:row>
    <x:row r="35" ht="36" customHeight="1">
      <x:c r="A35" s="34" t="str">
        <x:v>Actions</x:v>
      </x:c>
      <x:c r="B35" s="34" t="str">
        <x:v>ActionModel/Executor/Context</x:v>
      </x:c>
      <x:c r="C35" s="34" t="str">
        <x:v>Command-like + Strategy + Chain</x:v>
      </x:c>
      <x:c r="D35" s="34" t="str">
        <x:v>统一事件动作、安全/诊断</x:v>
      </x:c>
      <x:c r="E35" s="34" t="str">
        <x:v>ActionTypeIds/参数校验</x:v>
      </x:c>
      <x:c r="F35" s="34" t="str">
        <x:v>ActionEngine/Executor registry</x:v>
      </x:c>
      <x:c r="G35" s="34" t="str">
        <x:v>Action plugin</x:v>
      </x:c>
      <x:c r="H35" s="34" t="str">
        <x:v>Button code-behind直接业务</x:v>
      </x:c>
    </x:row>
    <x:row r="36" ht="36" customHeight="1">
      <x:c r="A36" s="34" t="str">
        <x:v>Write Safety</x:v>
      </x:c>
      <x:c r="B36" s="34" t="str">
        <x:v>WriteRequest/Policy/Audit</x:v>
      </x:c>
      <x:c r="C36" s="34" t="str">
        <x:v>Chain + Specification</x:v>
      </x:c>
      <x:c r="D36" s="34" t="str">
        <x:v>任何真实写入同一路径</x:v>
      </x:c>
      <x:c r="E36" s="34" t="str">
        <x:v>类型/范围纯检查</x:v>
      </x:c>
      <x:c r="F36" s="34" t="str">
        <x:v>Authorization/WritePolicy/Audit/Provider</x:v>
      </x:c>
      <x:c r="G36" s="34" t="str">
        <x:v>Policy rules</x:v>
      </x:c>
      <x:c r="H36" s="34" t="str">
        <x:v>脚本绕开安全直接写PLC</x:v>
      </x:c>
    </x:row>
    <x:row r="37" ht="36" customHeight="1">
      <x:c r="A37" s="34" t="str">
        <x:v>Project I/O</x:v>
      </x:c>
      <x:c r="B37" s="34" t="str">
        <x:v>Snapshot/Manifest/Migration</x:v>
      </x:c>
      <x:c r="C37" s="34" t="str">
        <x:v>Facade + Builder + Chain + Gateway</x:v>
      </x:c>
      <x:c r="D37" s="34" t="str">
        <x:v>保存/恢复/迁移/校验</x:v>
      </x:c>
      <x:c r="E37" s="34" t="str">
        <x:v>SchemaConstants/PathUtil/HashUtil</x:v>
      </x:c>
      <x:c r="F37" s="34" t="str">
        <x:v>ProjectStore/RecoveryStore</x:v>
      </x:c>
      <x:c r="G37" s="34" t="str">
        <x:v>Store implementation</x:v>
      </x:c>
      <x:c r="H37" s="34" t="str">
        <x:v>直接File.Write正式工程</x:v>
      </x:c>
    </x:row>
    <x:row r="38" ht="36" customHeight="1">
      <x:c r="A38" s="34" t="str">
        <x:v>Resources</x:v>
      </x:c>
      <x:c r="B38" s="34" t="str">
        <x:v>ResourceEntry/Store/Cache</x:v>
      </x:c>
      <x:c r="C38" s="34" t="str">
        <x:v>Flyweight + Repository</x:v>
      </x:c>
      <x:c r="D38" s="34" t="str">
        <x:v>内容寻址、缓存、相对路径</x:v>
      </x:c>
      <x:c r="E38" s="34" t="str">
        <x:v>Hash/FileName/Path pure</x:v>
      </x:c>
      <x:c r="F38" s="34" t="str">
        <x:v>ResourceStore/Cache</x:v>
      </x:c>
      <x:c r="G38" s="34" t="str">
        <x:v>Resource provider</x:v>
      </x:c>
      <x:c r="H38" s="34" t="str">
        <x:v>绝对路径保存</x:v>
      </x:c>
    </x:row>
    <x:row r="39" ht="36" customHeight="1">
      <x:c r="A39" s="34" t="str">
        <x:v>WinForms Host</x:v>
      </x:c>
      <x:c r="B39" s="34" t="str">
        <x:v>HostControl/FocusBridge/HostContext</x:v>
      </x:c>
      <x:c r="C39" s="34" t="str">
        <x:v>Adapter + Facade + ACL</x:v>
      </x:c>
      <x:c r="D39" s="34" t="str">
        <x:v>ElementHost/DPI/焦点/旧系统接口</x:v>
      </x:c>
      <x:c r="E39" s="34" t="str">
        <x:v>Dpi换算/Key mapping</x:v>
      </x:c>
      <x:c r="F39" s="34" t="str">
        <x:v>HostControl/Runtime instance</x:v>
      </x:c>
      <x:c r="G39" s="34" t="str">
        <x:v>Host gateway</x:v>
      </x:c>
      <x:c r="H39" s="34" t="str">
        <x:v>主程序直接操作BindingEngine</x:v>
      </x:c>
    </x:row>
    <x:row r="40" ht="36" customHeight="1">
      <x:c r="A40" s="34" t="str">
        <x:v>Security</x:v>
      </x:c>
      <x:c r="B40" s="34" t="str">
        <x:v>User/Permission/Policy</x:v>
      </x:c>
      <x:c r="C40" s="34" t="str">
        <x:v>Specification + Strategy + Chain</x:v>
      </x:c>
      <x:c r="D40" s="34" t="str">
        <x:v>多入口权限一致</x:v>
      </x:c>
      <x:c r="E40" s="34" t="str">
        <x:v>PermissionKeys</x:v>
      </x:c>
      <x:c r="F40" s="34" t="str">
        <x:v>AuthorizationContext/Service</x:v>
      </x:c>
      <x:c r="G40" s="34" t="str">
        <x:v>Host permission adapter</x:v>
      </x:c>
      <x:c r="H40" s="34" t="str">
        <x:v>Static CurrentUser</x:v>
      </x:c>
    </x:row>
    <x:row r="41" ht="36" customHeight="1">
      <x:c r="A41" s="34" t="str">
        <x:v>Audit</x:v>
      </x:c>
      <x:c r="B41" s="34" t="str">
        <x:v>AuditEvent/Writer</x:v>
      </x:c>
      <x:c r="C41" s="34" t="str">
        <x:v>Gateway + Append-only</x:v>
      </x:c>
      <x:c r="D41" s="34" t="str">
        <x:v>安全事件结构化不可篡改</x:v>
      </x:c>
      <x:c r="E41" s="34" t="str">
        <x:v>AuditCodes/format</x:v>
      </x:c>
      <x:c r="F41" s="34" t="str">
        <x:v>AuditService/queue</x:v>
      </x:c>
      <x:c r="G41" s="34" t="str">
        <x:v>Storage sink</x:v>
      </x:c>
      <x:c r="H41" s="34" t="str">
        <x:v>普通日志代替审计</x:v>
      </x:c>
    </x:row>
    <x:row r="42" ht="36" customHeight="1">
      <x:c r="A42" s="34" t="str">
        <x:v>Alarm</x:v>
      </x:c>
      <x:c r="B42" s="34" t="str">
        <x:v>Definition/State/Event</x:v>
      </x:c>
      <x:c r="C42" s="34" t="str">
        <x:v>State + Specification + Observer</x:v>
      </x:c>
      <x:c r="D42" s="34" t="str">
        <x:v>触发/恢复/确认/抑制状态机</x:v>
      </x:c>
      <x:c r="E42" s="34" t="str">
        <x:v>阈值/规则纯计算</x:v>
      </x:c>
      <x:c r="F42" s="34" t="str">
        <x:v>AlarmEngine/StateStore</x:v>
      </x:c>
      <x:c r="G42" s="34" t="str">
        <x:v>alarm types/storage</x:v>
      </x:c>
      <x:c r="H42" s="34" t="str">
        <x:v>UI控件自己判断报警</x:v>
      </x:c>
    </x:row>
    <x:row r="43" ht="36" customHeight="1">
      <x:c r="A43" s="34" t="str">
        <x:v>History</x:v>
      </x:c>
      <x:c r="B43" s="34" t="str">
        <x:v>HistorianTag/Sample/Query</x:v>
      </x:c>
      <x:c r="C43" s="34" t="str">
        <x:v>Strategy + Repository + Pipeline</x:v>
      </x:c>
      <x:c r="D43" s="34" t="str">
        <x:v>采集/StoreForward/聚合/查询</x:v>
      </x:c>
      <x:c r="E43" s="34" t="str">
        <x:v>AggregationMath/ResampleMath</x:v>
      </x:c>
      <x:c r="F43" s="34" t="str">
        <x:v>HistoryService/Store/Queue</x:v>
      </x:c>
      <x:c r="G43" s="34" t="str">
        <x:v>storage provider</x:v>
      </x:c>
      <x:c r="H43" s="34" t="str">
        <x:v>Chart直接写DB</x:v>
      </x:c>
    </x:row>
    <x:row r="44" ht="36" customHeight="1">
      <x:c r="A44" s="34" t="str">
        <x:v>Charts</x:v>
      </x:c>
      <x:c r="B44" s="34" t="str">
        <x:v>Chart config/Series config</x:v>
      </x:c>
      <x:c r="C44" s="34" t="str">
        <x:v>Adapter + Strategy</x:v>
      </x:c>
      <x:c r="D44" s="34" t="str">
        <x:v>ScottPlot与平台配置隔离</x:v>
      </x:c>
      <x:c r="E44" s="34" t="str">
        <x:v>downsample/statistics math</x:v>
      </x:c>
      <x:c r="F44" s="34" t="str">
        <x:v>ChartAdapter/cache</x:v>
      </x:c>
      <x:c r="G44" s="34" t="str">
        <x:v>chart renderer</x:v>
      </x:c>
      <x:c r="H44" s="34" t="str">
        <x:v>ScottPlot对象序列化</x:v>
      </x:c>
    </x:row>
    <x:row r="45" ht="36" customHeight="1">
      <x:c r="A45" s="34" t="str">
        <x:v>Reports</x:v>
      </x:c>
      <x:c r="B45" s="34" t="str">
        <x:v>Template/Job/Export</x:v>
      </x:c>
      <x:c r="C45" s="34" t="str">
        <x:v>Builder + Strategy + Queue</x:v>
      </x:c>
      <x:c r="D45" s="34" t="str">
        <x:v>模板、数据源、导出格式</x:v>
      </x:c>
      <x:c r="E45" s="34" t="str">
        <x:v>file name/format helpers</x:v>
      </x:c>
      <x:c r="F45" s="34" t="str">
        <x:v>ReportService/job queue</x:v>
      </x:c>
      <x:c r="G45" s="34" t="str">
        <x:v>exporter/data source</x:v>
      </x:c>
      <x:c r="H45" s="34" t="str">
        <x:v>UI线程同步生成大报表</x:v>
      </x:c>
    </x:row>
    <x:row r="46" ht="36" customHeight="1">
      <x:c r="A46" s="34" t="str">
        <x:v>Recipes</x:v>
      </x:c>
      <x:c r="B46" s="34" t="str">
        <x:v>Definition/Version/Operation</x:v>
      </x:c>
      <x:c r="C46" s="34" t="str">
        <x:v>State/Workflow + Command + Strategy</x:v>
      </x:c>
      <x:c r="D46" s="34" t="str">
        <x:v>版本/审批/写入/回读/回滚</x:v>
      </x:c>
      <x:c r="E46" s="34" t="str">
        <x:v>compare pure function</x:v>
      </x:c>
      <x:c r="F46" s="34" t="str">
        <x:v>RecipeService/security transaction</x:v>
      </x:c>
      <x:c r="G46" s="34" t="str">
        <x:v>approval/storage</x:v>
      </x:c>
      <x:c r="H46" s="34" t="str">
        <x:v>配方直接循环provider.Write</x:v>
      </x:c>
    </x:row>
    <x:row r="47" ht="36" customHeight="1">
      <x:c r="A47" s="34" t="str">
        <x:v>Plugins</x:v>
      </x:c>
      <x:c r="B47" s="34" t="str">
        <x:v>Manifest/Descriptor/Module</x:v>
      </x:c>
      <x:c r="C47" s="34" t="str">
        <x:v>Registry + Factory + Plugin</x:v>
      </x:c>
      <x:c r="D47" s="34" t="str">
        <x:v>扩展点、版本、签名/依赖</x:v>
      </x:c>
      <x:c r="E47" s="34" t="str">
        <x:v>version/hash helpers</x:v>
      </x:c>
      <x:c r="F47" s="34" t="str">
        <x:v>PluginHost/Catalog</x:v>
      </x:c>
      <x:c r="G47" s="34" t="str">
        <x:v>SDK contracts</x:v>
      </x:c>
      <x:c r="H47" s="34" t="str">
        <x:v>全局反射+任意程序集访问</x:v>
      </x:c>
    </x:row>
    <x:row r="48" ht="36" customHeight="1">
      <x:c r="A48" s="34" t="str">
        <x:v>Versioning</x:v>
      </x:c>
      <x:c r="B48" s="34" t="str">
        <x:v>DiffNode/MergePlan</x:v>
      </x:c>
      <x:c r="C48" s="34" t="str">
        <x:v>Visitor/Strategy + Builder</x:v>
      </x:c>
      <x:c r="D48" s="34" t="str">
        <x:v>可读Diff/选择性合并</x:v>
      </x:c>
      <x:c r="E48" s="34" t="str">
        <x:v>deep value compare</x:v>
      </x:c>
      <x:c r="F48" s="34" t="str">
        <x:v>Diff/Merge service</x:v>
      </x:c>
      <x:c r="G48" s="34" t="str">
        <x:v>comparison strategy</x:v>
      </x:c>
      <x:c r="H48" s="34" t="str">
        <x:v>字符串比较JSON文本</x:v>
      </x:c>
    </x:row>
    <x:row r="49" ht="36" customHeight="1">
      <x:c r="A49" s="34" t="str">
        <x:v>Publish</x:v>
      </x:c>
      <x:c r="B49" s="34" t="str">
        <x:v>Snapshot/Manifest/Package</x:v>
      </x:c>
      <x:c r="C49" s="34" t="str">
        <x:v>Builder + Pipeline</x:v>
      </x:c>
      <x:c r="D49" s="34" t="str">
        <x:v>校验→收集→Hash→签名→Package</x:v>
      </x:c>
      <x:c r="E49" s="34" t="str">
        <x:v>hash/path helpers</x:v>
      </x:c>
      <x:c r="F49" s="34" t="str">
        <x:v>PublishService</x:v>
      </x:c>
      <x:c r="G49" s="34" t="str">
        <x:v>sign/encryption providers</x:v>
      </x:c>
      <x:c r="H49" s="34" t="str">
        <x:v>从打开UI直接复制文件</x:v>
      </x:c>
    </x:row>
    <x:row r="50" ht="36" customHeight="1">
      <x:c r="A50" s="34" t="str">
        <x:v>Deployment</x:v>
      </x:c>
      <x:c r="B50" s="34" t="str">
        <x:v>DeviceStatus/Job/Rollback</x:v>
      </x:c>
      <x:c r="C50" s="34" t="str">
        <x:v>State + Saga-like workflow</x:v>
      </x:c>
      <x:c r="D50" s="34" t="str">
        <x:v>上传/验证/切换/失败回退</x:v>
      </x:c>
      <x:c r="E50" s="34" t="str">
        <x:v>version compare</x:v>
      </x:c>
      <x:c r="F50" s="34" t="str">
        <x:v>DeploymentService/job state</x:v>
      </x:c>
      <x:c r="G50" s="34" t="str">
        <x:v>transport adapter</x:v>
      </x:c>
      <x:c r="H50" s="34" t="str">
        <x:v>覆盖当前版本无回滚</x:v>
      </x:c>
    </x:row>
  </x:sheetData>
  <x:mergeCells>
    <x:mergeCell ref="A1:H1"/>
    <x:mergeCell ref="A2:H2"/>
    <x:mergeCell ref="A4:E4"/>
    <x:mergeCell ref="A20:H20"/>
  </x:mergeCells>
  <x:conditionalFormatting sqref="A6:E17">
    <x:cfRule type="expression" dxfId="15" priority="1">
      <x:formula>MOD(ROW(),2)=0</x:formula>
    </x:cfRule>
  </x:conditionalFormatting>
  <x:conditionalFormatting sqref="A22:H50">
    <x:cfRule type="expression" dxfId="16" priority="2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6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28" customHeight="1">
      <x:c r="A1" s="39" t="str">
        <x:v>CxVisual 编码、命名、Static 与对象生命周期规范 V1.3</x:v>
      </x:c>
      <x:c r="B1" s="39"/>
      <x:c r="C1" s="39"/>
      <x:c r="D1" s="39"/>
      <x:c r="E1" s="39"/>
      <x:c r="F1" s="39"/>
    </x:row>
    <x:row r="2" ht="36" customHeight="1">
      <x:c r="A2" s="13" t="str">
        <x:v>可直接作为团队Code Review基线。static可以积极使用，但只限无状态共用；应用级共享实例由Composition Root控制，不用全局Singleton隐藏依赖。</x:v>
      </x:c>
      <x:c r="B2" s="13"/>
      <x:c r="C2" s="13"/>
      <x:c r="D2" s="13"/>
      <x:c r="E2" s="13"/>
      <x:c r="F2" s="13"/>
    </x:row>
    <x:row r="3">
      <x:c r="A3" s="34"/>
      <x:c r="B3" s="34"/>
      <x:c r="C3" s="34"/>
      <x:c r="D3" s="34"/>
      <x:c r="E3" s="34"/>
      <x:c r="F3" s="34"/>
    </x:row>
    <x:row r="4" ht="30" customHeight="1">
      <x:c r="A4" s="51" t="str">
        <x:v>类别</x:v>
      </x:c>
      <x:c r="B4" s="51" t="str">
        <x:v>规范</x:v>
      </x:c>
      <x:c r="C4" s="51" t="str">
        <x:v>CxVisual约定</x:v>
      </x:c>
      <x:c r="D4" s="51" t="str">
        <x:v>原因</x:v>
      </x:c>
      <x:c r="E4" s="51" t="str">
        <x:v>示例</x:v>
      </x:c>
      <x:c r="F4" s="51" t="str">
        <x:v>检查方式</x:v>
      </x:c>
    </x:row>
    <x:row r="5" ht="38" customHeight="1">
      <x:c r="A5" s="34" t="str">
        <x:v>命名空间</x:v>
      </x:c>
      <x:c r="B5" s="34" t="str">
        <x:v>前缀</x:v>
      </x:c>
      <x:c r="C5" s="34" t="str">
        <x:v>统一 CxVisual.*</x:v>
      </x:c>
      <x:c r="D5" s="34" t="str">
        <x:v>产品名稳定，避免Hmi/XRay过窄</x:v>
      </x:c>
      <x:c r="E5" s="34" t="str">
        <x:v>CxVisual.Runtime.Core</x:v>
      </x:c>
      <x:c r="F5" s="34" t="str">
        <x:v>Solution审查</x:v>
      </x:c>
    </x:row>
    <x:row r="6" ht="38" customHeight="1">
      <x:c r="A6" s="34" t="str">
        <x:v>程序集</x:v>
      </x:c>
      <x:c r="B6" s="34" t="str">
        <x:v>颗粒度</x:v>
      </x:c>
      <x:c r="C6" s="34" t="str">
        <x:v>按稳定边界拆，不按每个功能建项目；首阶段控制项目数</x:v>
      </x:c>
      <x:c r="D6" s="34" t="str">
        <x:v>降低net48 DLL/引用/构建复杂度</x:v>
      </x:c>
      <x:c r="E6" s="34" t="str">
        <x:v>Rendering.Wpf而不是20个renderer项目</x:v>
      </x:c>
      <x:c r="F6" s="34" t="str">
        <x:v>架构评审</x:v>
      </x:c>
    </x:row>
    <x:row r="7" ht="38" customHeight="1">
      <x:c r="A7" s="34" t="str">
        <x:v>类命名</x:v>
      </x:c>
      <x:c r="B7" s="34" t="str">
        <x:v>Model</x:v>
      </x:c>
      <x:c r="C7" s="34" t="str">
        <x:v>持久化领域对象以Model结尾仅在有助区分时使用</x:v>
      </x:c>
      <x:c r="D7" s="34" t="str">
        <x:v>避免和WPF控件同名混淆</x:v>
      </x:c>
      <x:c r="E7" s="34" t="str">
        <x:v>RectangleElementModel</x:v>
      </x:c>
      <x:c r="F7" s="34" t="str">
        <x:v>Code Review</x:v>
      </x:c>
    </x:row>
    <x:row r="8" ht="38" customHeight="1">
      <x:c r="A8" s="34" t="str">
        <x:v>接口</x:v>
      </x:c>
      <x:c r="B8" s="34" t="str">
        <x:v>I前缀</x:v>
      </x:c>
      <x:c r="C8" s="34" t="str">
        <x:v>只给边界/替换点建立接口</x:v>
      </x:c>
      <x:c r="D8" s="34" t="str">
        <x:v>避免接口泛滥</x:v>
      </x:c>
      <x:c r="E8" s="34" t="str">
        <x:v>IVariableProvider</x:v>
      </x:c>
      <x:c r="F8" s="34" t="str">
        <x:v>接口数评审</x:v>
      </x:c>
    </x:row>
    <x:row r="9" ht="38" customHeight="1">
      <x:c r="A9" s="34" t="str">
        <x:v>Service</x:v>
      </x:c>
      <x:c r="B9" s="34" t="str">
        <x:v>Service命名</x:v>
      </x:c>
      <x:c r="C9" s="34" t="str">
        <x:v>仅应用/领域服务；不要出现万能XXXManager</x:v>
      </x:c>
      <x:c r="D9" s="34" t="str">
        <x:v>职责可解释</x:v>
      </x:c>
      <x:c r="E9" s="34" t="str">
        <x:v>PopupService / ComponentUpgradeService</x:v>
      </x:c>
      <x:c r="F9" s="34" t="str">
        <x:v>类职责检查</x:v>
      </x:c>
    </x:row>
    <x:row r="10" ht="38" customHeight="1">
      <x:c r="A10" s="34" t="str">
        <x:v>Manager</x:v>
      </x:c>
      <x:c r="B10" s="34" t="str">
        <x:v>限制</x:v>
      </x:c>
      <x:c r="C10" s="34" t="str">
        <x:v>除PluginManager等真正管理生命周期集合外尽量不用</x:v>
      </x:c>
      <x:c r="D10" s="34" t="str">
        <x:v>Manager容易吸收杂项</x:v>
      </x:c>
      <x:c r="E10" s="34" t="str">
        <x:v>CommandHistory而非CommandManager</x:v>
      </x:c>
      <x:c r="F10" s="34" t="str">
        <x:v>Code Review</x:v>
      </x:c>
    </x:row>
    <x:row r="11" ht="38" customHeight="1">
      <x:c r="A11" s="34" t="str">
        <x:v>Util</x:v>
      </x:c>
      <x:c r="B11" s="34" t="str">
        <x:v>限制</x:v>
      </x:c>
      <x:c r="C11" s="34" t="str">
        <x:v>允许明确领域Util，如HashUtil/FileNameUtil；禁止God Utils</x:v>
      </x:c>
      <x:c r="D11" s="34" t="str">
        <x:v>static共用要有边界</x:v>
      </x:c>
      <x:c r="E11" s="34" t="str">
        <x:v>GeometryMath优于MathUtils2</x:v>
      </x:c>
      <x:c r="F11" s="34" t="str">
        <x:v>静态清单</x:v>
      </x:c>
    </x:row>
    <x:row r="12" ht="38" customHeight="1">
      <x:c r="A12" s="34" t="str">
        <x:v>static class</x:v>
      </x:c>
      <x:c r="B12" s="34" t="str">
        <x:v>允许</x:v>
      </x:c>
      <x:c r="C12" s="34" t="str">
        <x:v>纯函数/常量/无生命周期/无外部可变状态</x:v>
      </x:c>
      <x:c r="D12" s="34" t="str">
        <x:v>方便复用且可测试</x:v>
      </x:c>
      <x:c r="E12" s="34" t="str">
        <x:v>Guard, GeometryMath</x:v>
      </x:c>
      <x:c r="F12" s="34" t="str">
        <x:v>Static audit</x:v>
      </x:c>
    </x:row>
    <x:row r="13" ht="38" customHeight="1">
      <x:c r="A13" s="34" t="str">
        <x:v>static field</x:v>
      </x:c>
      <x:c r="B13" s="34" t="str">
        <x:v>规则</x:v>
      </x:c>
      <x:c r="C13" s="34" t="str">
        <x:v>只能const或真正不可变readonly；禁止持有Project/Provider/Cache/Event订阅</x:v>
      </x:c>
      <x:c r="D13" s="34" t="str">
        <x:v>防全局状态</x:v>
      </x:c>
      <x:c r="E13" s="34" t="str">
        <x:v>PropertyKeys.Fill</x:v>
      </x:c>
      <x:c r="F13" s="34" t="str">
        <x:v>反射测试</x:v>
      </x:c>
    </x:row>
    <x:row r="14" ht="38" customHeight="1">
      <x:c r="A14" s="34" t="str">
        <x:v>单例</x:v>
      </x:c>
      <x:c r="B14" s="34" t="str">
        <x:v>规则</x:v>
      </x:c>
      <x:c r="C14" s="34" t="str">
        <x:v>默认不用Singleton&lt;T&gt;；应用级单例由DI Composition Root决定生命周期</x:v>
      </x:c>
      <x:c r="D14" s="34" t="str">
        <x:v>实例仍可替换/Dispose</x:v>
      </x:c>
      <x:c r="E14" s="34" t="str">
        <x:v>registry可application-scoped但不是static</x:v>
      </x:c>
      <x:c r="F14" s="34" t="str">
        <x:v>依赖注入检查</x:v>
      </x:c>
    </x:row>
    <x:row r="15" ht="38" customHeight="1">
      <x:c r="A15" s="34" t="str">
        <x:v>构造函数</x:v>
      </x:c>
      <x:c r="B15" s="34" t="str">
        <x:v>依赖</x:v>
      </x:c>
      <x:c r="C15" s="34" t="str">
        <x:v>明确构造注入；可选配置用Options/Context</x:v>
      </x:c>
      <x:c r="D15" s="34" t="str">
        <x:v>依赖可见</x:v>
      </x:c>
      <x:c r="E15" s="34" t="str">
        <x:v>BindingEngine(IVariableEngine,... )</x:v>
      </x:c>
      <x:c r="F15" s="34" t="str">
        <x:v>Code Review</x:v>
      </x:c>
    </x:row>
    <x:row r="16" ht="38" customHeight="1">
      <x:c r="A16" s="34" t="str">
        <x:v>方法长度</x:v>
      </x:c>
      <x:c r="B16" s="34" t="str">
        <x:v>复杂流程</x:v>
      </x:c>
      <x:c r="C16" s="34" t="str">
        <x:v>流程分成Pipeline/Rule/Command，不以1000行方法实现</x:v>
      </x:c>
      <x:c r="D16" s="34" t="str">
        <x:v>可测试/诊断</x:v>
      </x:c>
      <x:c r="E16" s="34" t="str">
        <x:v>WritePipeline stages</x:v>
      </x:c>
      <x:c r="F16" s="34" t="str">
        <x:v>复杂度检查</x:v>
      </x:c>
    </x:row>
    <x:row r="17" ht="38" customHeight="1">
      <x:c r="A17" s="34" t="str">
        <x:v>属性修改</x:v>
      </x:c>
      <x:c r="B17" s="34" t="str">
        <x:v>Model</x:v>
      </x:c>
      <x:c r="C17" s="34" t="str">
        <x:v>业务编辑禁止public set到处乱改；由Command/明确方法或internal setter控制</x:v>
      </x:c>
      <x:c r="D17" s="34" t="str">
        <x:v>保护Undo/校验</x:v>
      </x:c>
      <x:c r="E17" s="34" t="str">
        <x:v>ChangePropertyCommand</x:v>
      </x:c>
      <x:c r="F17" s="34" t="str">
        <x:v>编译可见性</x:v>
      </x:c>
    </x:row>
    <x:row r="18" ht="38" customHeight="1">
      <x:c r="A18" s="34" t="str">
        <x:v>值对象</x:v>
      </x:c>
      <x:c r="B18" s="34" t="str">
        <x:v>不可变优先</x:v>
      </x:c>
      <x:c r="C18" s="34" t="str">
        <x:v>Point2D/Bounds2D/Transform snapshot/VariableValue尽量immutable</x:v>
      </x:c>
      <x:c r="D18" s="34" t="str">
        <x:v>线程/比较简单</x:v>
      </x:c>
      <x:c r="E18" s="34" t="str">
        <x:v>readonly-ish class/struct</x:v>
      </x:c>
      <x:c r="F18" s="34" t="str">
        <x:v>Unit tests</x:v>
      </x:c>
    </x:row>
    <x:row r="19" ht="38" customHeight="1">
      <x:c r="A19" s="34" t="str">
        <x:v>集合</x:v>
      </x:c>
      <x:c r="B19" s="34" t="str">
        <x:v>暴露</x:v>
      </x:c>
      <x:c r="C19" s="34" t="str">
        <x:v>对外 IReadOnlyList/IReadOnlyDictionary；修改由Aggregate方法</x:v>
      </x:c>
      <x:c r="D19" s="34" t="str">
        <x:v>防外部绕过规则</x:v>
      </x:c>
      <x:c r="E19" s="34" t="str">
        <x:v>Page.Elements read-only</x:v>
      </x:c>
      <x:c r="F19" s="34" t="str">
        <x:v>API审查</x:v>
      </x:c>
    </x:row>
    <x:row r="20" ht="38" customHeight="1">
      <x:c r="A20" s="34" t="str">
        <x:v>事件</x:v>
      </x:c>
      <x:c r="B20" s="34" t="str">
        <x:v>生命周期</x:v>
      </x:c>
      <x:c r="C20" s="34" t="str">
        <x:v>订阅返回IDisposable或明确Unsubscribe；禁止static event bus</x:v>
      </x:c>
      <x:c r="D20" s="34" t="str">
        <x:v>防内存泄漏</x:v>
      </x:c>
      <x:c r="E20" s="34" t="str">
        <x:v>event subscription handle</x:v>
      </x:c>
      <x:c r="F20" s="34" t="str">
        <x:v>Soak test</x:v>
      </x:c>
    </x:row>
    <x:row r="21" ht="38" customHeight="1">
      <x:c r="A21" s="34" t="str">
        <x:v>异常</x:v>
      </x:c>
      <x:c r="B21" s="34" t="str">
        <x:v>策略</x:v>
      </x:c>
      <x:c r="C21" s="34" t="str">
        <x:v>参数错误throw；可预期业务失败Result/Diagnostic；不可预期Exception边界捕获</x:v>
      </x:c>
      <x:c r="D21" s="34" t="str">
        <x:v>错误语义清晰</x:v>
      </x:c>
      <x:c r="E21" s="34" t="str">
        <x:v>SvgImportResult</x:v>
      </x:c>
      <x:c r="F21" s="34" t="str">
        <x:v>异常审查</x:v>
      </x:c>
    </x:row>
    <x:row r="22" ht="38" customHeight="1">
      <x:c r="A22" s="34" t="str">
        <x:v>日志</x:v>
      </x:c>
      <x:c r="B22" s="34" t="str">
        <x:v>结构化</x:v>
      </x:c>
      <x:c r="C22" s="34" t="str">
        <x:v>Code/EventId/对象Id/变量Id分字段，不拼接所有上下文</x:v>
      </x:c>
      <x:c r="D22" s="34" t="str">
        <x:v>可过滤/追踪</x:v>
      </x:c>
      <x:c r="E22" s="34" t="str">
        <x:v>LogEvent</x:v>
      </x:c>
      <x:c r="F22" s="34" t="str">
        <x:v>日志样本</x:v>
      </x:c>
    </x:row>
    <x:row r="23" ht="38" customHeight="1">
      <x:c r="A23" s="34" t="str">
        <x:v>JSON</x:v>
      </x:c>
      <x:c r="B23" s="34" t="str">
        <x:v>类型</x:v>
      </x:c>
      <x:c r="C23" s="34" t="str">
        <x:v>稳定typeId；TypeNameHandling=None；未知类型保留原始metadata</x:v>
      </x:c>
      <x:c r="D23" s="34" t="str">
        <x:v>安全/兼容</x:v>
      </x:c>
      <x:c r="E23" s="34" t="str">
        <x:v>type:'rectangle'</x:v>
      </x:c>
      <x:c r="F23" s="34" t="str">
        <x:v>Serialization tests</x:v>
      </x:c>
    </x:row>
    <x:row r="24" ht="38" customHeight="1">
      <x:c r="A24" s="34" t="str">
        <x:v>异步/线程</x:v>
      </x:c>
      <x:c r="B24" s="34" t="str">
        <x:v>net48</x:v>
      </x:c>
      <x:c r="C24" s="34" t="str">
        <x:v>使用Task/CancellationToken但不滥用Task.Run；I/O/CPU大任务后台，UI批提交</x:v>
      </x:c>
      <x:c r="D24" s="34" t="str">
        <x:v>避免线程爆炸</x:v>
      </x:c>
      <x:c r="E24" s="34" t="str">
        <x:v>History query cancel</x:v>
      </x:c>
      <x:c r="F24" s="34" t="str">
        <x:v>压力测试</x:v>
      </x:c>
    </x:row>
    <x:row r="25" ht="38" customHeight="1">
      <x:c r="A25" s="34" t="str">
        <x:v>IDisposable</x:v>
      </x:c>
      <x:c r="B25" s="34" t="str">
        <x:v>资源类</x:v>
      </x:c>
      <x:c r="C25" s="34" t="str">
        <x:v>Subscription/Runtime/Cache/Plugin/Host/Timer必须明确Dispose</x:v>
      </x:c>
      <x:c r="D25" s="34" t="str">
        <x:v>工业长期稳定</x:v>
      </x:c>
      <x:c r="E25" s="34" t="str">
        <x:v>CxVisualRuntime.Dispose</x:v>
      </x:c>
      <x:c r="F25" s="34" t="str">
        <x:v>leak test</x:v>
      </x:c>
    </x:row>
    <x:row r="26" ht="38" customHeight="1">
      <x:c r="A26" s="34" t="str">
        <x:v>配置</x:v>
      </x:c>
      <x:c r="B26" s="34" t="str">
        <x:v>默认值</x:v>
      </x:c>
      <x:c r="C26" s="34" t="str">
        <x:v>static Defaults只提供默认；实际Project/Runtime配置为实例快照</x:v>
      </x:c>
      <x:c r="D26" s="34" t="str">
        <x:v>避免全局mutable config</x:v>
      </x:c>
      <x:c r="E26" s="34" t="str">
        <x:v>RuntimeOptions</x:v>
      </x:c>
      <x:c r="F26" s="34" t="str">
        <x:v>Static audit</x:v>
      </x:c>
    </x:row>
    <x:row r="27" ht="38" customHeight="1">
      <x:c r="A27" s="34" t="str">
        <x:v>扩展注册</x:v>
      </x:c>
      <x:c r="B27" s="34" t="str">
        <x:v>方式</x:v>
      </x:c>
      <x:c r="C27" s="34" t="str">
        <x:v>BuiltInXxxRegistration.RegisterAll(registry)可static；registry本体实例化</x:v>
      </x:c>
      <x:c r="D27" s="34" t="str">
        <x:v>兼顾static习惯与可测试</x:v>
      </x:c>
      <x:c r="E27" s="34" t="str">
        <x:v>BuiltInRenderers.RegisterAll(registry)</x:v>
      </x:c>
      <x:c r="F27" s="34" t="str">
        <x:v>Unit tests</x:v>
      </x:c>
    </x:row>
    <x:row r="28" ht="38" customHeight="1">
      <x:c r="A28" s="34" t="str">
        <x:v>文件名</x:v>
      </x:c>
      <x:c r="B28" s="34" t="str">
        <x:v>源工程</x:v>
      </x:c>
      <x:c r="C28" s="34" t="str">
        <x:v>建议 .cxvproj 目录/描述文件；发布单包建议 .cxv</x:v>
      </x:c>
      <x:c r="D28" s="34" t="str">
        <x:v>品牌统一；具体扩展最终实施前冻结</x:v>
      </x:c>
      <x:c r="E28" s="34" t="str">
        <x:v>Machine01.cxv</x:v>
      </x:c>
      <x:c r="F28" s="34" t="str">
        <x:v>格式ADR</x:v>
      </x:c>
    </x:row>
    <x:row r="29" ht="38" customHeight="1">
      <x:c r="A29" s="34" t="str">
        <x:v>注释</x:v>
      </x:c>
      <x:c r="B29" s="34" t="str">
        <x:v>重点</x:v>
      </x:c>
      <x:c r="C29" s="34" t="str">
        <x:v>说明Why/边界/线程/生命周期，不给显而易见代码写废话注释</x:v>
      </x:c>
      <x:c r="D29" s="34" t="str">
        <x:v>维护长期平台</x:v>
      </x:c>
      <x:c r="E29" s="34" t="str">
        <x:v>// UI thread only</x:v>
      </x:c>
      <x:c r="F29" s="34" t="str">
        <x:v>Review</x:v>
      </x:c>
    </x:row>
  </x:sheetData>
  <x:mergeCells>
    <x:mergeCell ref="A1:F1"/>
    <x:mergeCell ref="A2:F2"/>
  </x:mergeCells>
  <x:conditionalFormatting sqref="A5:F29">
    <x:cfRule type="expression" dxfId="17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5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Designer 模块详细设计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Canvas、选择、Tool状态机、绘制过程、属性编辑、剪贴板、层级树、PreviewEditSession与Command必须形成完整设计态闭环。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类/组件</x:v>
      </x:c>
      <x:c r="B4" s="51" t="str">
        <x:v>类型</x:v>
      </x:c>
      <x:c r="C4" s="51" t="str">
        <x:v>职责</x:v>
      </x:c>
      <x:c r="D4" s="51" t="str">
        <x:v>关键状态</x:v>
      </x:c>
      <x:c r="E4" s="51" t="str">
        <x:v>关键方法/事件</x:v>
      </x:c>
      <x:c r="F4" s="51" t="str">
        <x:v>模式</x:v>
      </x:c>
      <x:c r="G4" s="51" t="str">
        <x:v>static可抽取部分</x:v>
      </x:c>
      <x:c r="H4" s="51" t="str">
        <x:v>注意事项</x:v>
      </x:c>
    </x:row>
    <x:row r="5" ht="38" customHeight="1">
      <x:c r="A5" s="34" t="str">
        <x:v>DesignerDocument</x:v>
      </x:c>
      <x:c r="B5" s="34" t="str">
        <x:v>Coordinator</x:v>
      </x:c>
      <x:c r="C5" s="34" t="str">
        <x:v>一个打开工程文档的应用层聚合上下文</x:v>
      </x:c>
      <x:c r="D5" s="34" t="str">
        <x:v>ProjectSession/ActivePage/Selection/History/Workspace</x:v>
      </x:c>
      <x:c r="E5" s="34" t="str">
        <x:v>OpenPage; ExecuteCommand; Close</x:v>
      </x:c>
      <x:c r="F5" s="34" t="str">
        <x:v>Facade</x:v>
      </x:c>
      <x:c r="G5" s="34" t="str">
        <x:v>DocumentMath无必要</x:v>
      </x:c>
      <x:c r="H5" s="34" t="str">
        <x:v>不要变成ServiceLocator</x:v>
      </x:c>
    </x:row>
    <x:row r="6" ht="38" customHeight="1">
      <x:c r="A6" s="34" t="str">
        <x:v>SelectionService</x:v>
      </x:c>
      <x:c r="B6" s="34" t="str">
        <x:v>Service</x:v>
      </x:c>
      <x:c r="C6" s="34" t="str">
        <x:v>维护SelectedIds/PrimaryId并发布SelectionChanged</x:v>
      </x:c>
      <x:c r="D6" s="34" t="str">
        <x:v>HashSet ids/primary</x:v>
      </x:c>
      <x:c r="E6" s="34" t="str">
        <x:v>Set/Toggle/Clear/SelectRange</x:v>
      </x:c>
      <x:c r="F6" s="34" t="str">
        <x:v>Mediator</x:v>
      </x:c>
      <x:c r="G6" s="34" t="str">
        <x:v>SelectionMath</x:v>
      </x:c>
      <x:c r="H6" s="34" t="str">
        <x:v>Document级实例</x:v>
      </x:c>
    </x:row>
    <x:row r="7" ht="38" customHeight="1">
      <x:c r="A7" s="34" t="str">
        <x:v>CommandHistory</x:v>
      </x:c>
      <x:c r="B7" s="34" t="str">
        <x:v>Service</x:v>
      </x:c>
      <x:c r="C7" s="34" t="str">
        <x:v>Undo/Redo stacks、事务、命令合并</x:v>
      </x:c>
      <x:c r="D7" s="34" t="str">
        <x:v>undo/redo stacks/current tx</x:v>
      </x:c>
      <x:c r="E7" s="34" t="str">
        <x:v>Execute/Undo/Redo/BeginTransaction</x:v>
      </x:c>
      <x:c r="F7" s="34" t="str">
        <x:v>Command</x:v>
      </x:c>
      <x:c r="G7" s="34" t="str">
        <x:v>无</x:v>
      </x:c>
      <x:c r="H7" s="34" t="str">
        <x:v>Dispose文档时释放引用</x:v>
      </x:c>
    </x:row>
    <x:row r="8" ht="38" customHeight="1">
      <x:c r="A8" s="34" t="str">
        <x:v>ToolController</x:v>
      </x:c>
      <x:c r="B8" s="34" t="str">
        <x:v>State Controller</x:v>
      </x:c>
      <x:c r="C8" s="34" t="str">
        <x:v>切换Pointer/Draw/Pan/PathEdit工具并路由输入</x:v>
      </x:c>
      <x:c r="D8" s="34" t="str">
        <x:v>ActiveTool/ToolContext</x:v>
      </x:c>
      <x:c r="E8" s="34" t="str">
        <x:v>Activate/Cancel/PointerDown-Move-Up</x:v>
      </x:c>
      <x:c r="F8" s="34" t="str">
        <x:v>State</x:v>
      </x:c>
      <x:c r="G8" s="34" t="str">
        <x:v>ToolIds constants</x:v>
      </x:c>
      <x:c r="H8" s="34" t="str">
        <x:v>工具提交Command，不直接改Model</x:v>
      </x:c>
    </x:row>
    <x:row r="9" ht="38" customHeight="1">
      <x:c r="A9" s="34" t="str">
        <x:v>PointerTool</x:v>
      </x:c>
      <x:c r="B9" s="34" t="str">
        <x:v>IEditorTool</x:v>
      </x:c>
      <x:c r="C9" s="34" t="str">
        <x:v>选择/拖动/Resize/Rotate入口</x:v>
      </x:c>
      <x:c r="D9" s="34" t="str">
        <x:v>drag session</x:v>
      </x:c>
      <x:c r="E9" s="34" t="str">
        <x:v>Pointer events</x:v>
      </x:c>
      <x:c r="F9" s="34" t="str">
        <x:v>Strategy</x:v>
      </x:c>
      <x:c r="G9" s="34" t="str">
        <x:v>SelectionMath</x:v>
      </x:c>
      <x:c r="H9" s="34" t="str">
        <x:v>连续Move产生preview，MouseUp提交一个MoveCommand</x:v>
      </x:c>
    </x:row>
    <x:row r="10" ht="38" customHeight="1">
      <x:c r="A10" s="34" t="str">
        <x:v>PolylineTool</x:v>
      </x:c>
      <x:c r="B10" s="34" t="str">
        <x:v>IEditorTool</x:v>
      </x:c>
      <x:c r="C10" s="34" t="str">
        <x:v>多点击创建折线，双击/Enter结束，Esc取消</x:v>
      </x:c>
      <x:c r="D10" s="34" t="str">
        <x:v>points/current preview</x:v>
      </x:c>
      <x:c r="E10" s="34" t="str">
        <x:v>PointerDown/Move/Complete/Cancel</x:v>
      </x:c>
      <x:c r="F10" s="34" t="str">
        <x:v>State</x:v>
      </x:c>
      <x:c r="G10" s="34" t="str">
        <x:v>GeometryMath</x:v>
      </x:c>
      <x:c r="H10" s="34" t="str">
        <x:v>体现“画图有过程”，不是拖一个成品</x:v>
      </x:c>
    </x:row>
    <x:row r="11" ht="38" customHeight="1">
      <x:c r="A11" s="34" t="str">
        <x:v>PathTool</x:v>
      </x:c>
      <x:c r="B11" s="34" t="str">
        <x:v>IEditorTool</x:v>
      </x:c>
      <x:c r="C11" s="34" t="str">
        <x:v>节点/控制柄编辑</x:v>
      </x:c>
      <x:c r="D11" s="34" t="str">
        <x:v>active figure/handles</x:v>
      </x:c>
      <x:c r="E11" s="34" t="str">
        <x:v>AddNode/EditHandle/ClosePath</x:v>
      </x:c>
      <x:c r="F11" s="34" t="str">
        <x:v>State</x:v>
      </x:c>
      <x:c r="G11" s="34" t="str">
        <x:v>PathMath</x:v>
      </x:c>
      <x:c r="H11" s="34" t="str">
        <x:v>复杂临时状态不进Project直到提交</x:v>
      </x:c>
    </x:row>
    <x:row r="12" ht="38" customHeight="1">
      <x:c r="A12" s="34" t="str">
        <x:v>ViewportService</x:v>
      </x:c>
      <x:c r="B12" s="34" t="str">
        <x:v>Service</x:v>
      </x:c>
      <x:c r="C12" s="34" t="str">
        <x:v>Zoom/Pan/坐标矩阵/可见区域</x:v>
      </x:c>
      <x:c r="D12" s="34" t="str">
        <x:v>zoom/pan/client size</x:v>
      </x:c>
      <x:c r="E12" s="34" t="str">
        <x:v>ModelToScreen/ScreenToModel/ZoomAt</x:v>
      </x:c>
      <x:c r="F12" s="34" t="str">
        <x:v>Facade</x:v>
      </x:c>
      <x:c r="G12" s="34" t="str">
        <x:v>TransformMath</x:v>
      </x:c>
      <x:c r="H12" s="34" t="str">
        <x:v>DPI与Zoom分离</x:v>
      </x:c>
    </x:row>
    <x:row r="13" ht="38" customHeight="1">
      <x:c r="A13" s="34" t="str">
        <x:v>SnapService</x:v>
      </x:c>
      <x:c r="B13" s="34" t="str">
        <x:v>Service</x:v>
      </x:c>
      <x:c r="C13" s="34" t="str">
        <x:v>网格/边缘/中心/Guide吸附</x:v>
      </x:c>
      <x:c r="D13" s="34" t="str">
        <x:v>current guides/settings/index</x:v>
      </x:c>
      <x:c r="E13" s="34" t="str">
        <x:v>GetSnapDelta</x:v>
      </x:c>
      <x:c r="F13" s="34" t="str">
        <x:v>Strategy</x:v>
      </x:c>
      <x:c r="G13" s="34" t="str">
        <x:v>SnapMath</x:v>
      </x:c>
      <x:c r="H13" s="34" t="str">
        <x:v>大页面后可加空间索引</x:v>
      </x:c>
    </x:row>
    <x:row r="14" ht="38" customHeight="1">
      <x:c r="A14" s="34" t="str">
        <x:v>AlignmentService</x:v>
      </x:c>
      <x:c r="B14" s="34" t="str">
        <x:v>Application service</x:v>
      </x:c>
      <x:c r="C14" s="34" t="str">
        <x:v>根据Selection生成Align/Distribute Command</x:v>
      </x:c>
      <x:c r="D14" s="34" t="str">
        <x:v>无持久状态</x:v>
      </x:c>
      <x:c r="E14" s="34" t="str">
        <x:v>CreateAlignCommand/CreateDistributeCommand</x:v>
      </x:c>
      <x:c r="F14" s="34" t="str">
        <x:v>Command Factory</x:v>
      </x:c>
      <x:c r="G14" s="34" t="str">
        <x:v>AlignmentMath</x:v>
      </x:c>
      <x:c r="H14" s="34" t="str">
        <x:v>不直接写element.Bounds</x:v>
      </x:c>
    </x:row>
    <x:row r="15" ht="38" customHeight="1">
      <x:c r="A15" s="34" t="str">
        <x:v>ClipboardService</x:v>
      </x:c>
      <x:c r="B15" s="34" t="str">
        <x:v>Service</x:v>
      </x:c>
      <x:c r="C15" s="34" t="str">
        <x:v>内部Element payload + 系统Clipboard适配</x:v>
      </x:c>
      <x:c r="D15" s="34" t="str">
        <x:v>last paste offset</x:v>
      </x:c>
      <x:c r="E15" s="34" t="str">
        <x:v>Copy/Cut/Paste</x:v>
      </x:c>
      <x:c r="F15" s="34" t="str">
        <x:v>Adapter</x:v>
      </x:c>
      <x:c r="G15" s="34" t="str">
        <x:v>DragDropFormats</x:v>
      </x:c>
      <x:c r="H15" s="34" t="str">
        <x:v>Paste必须重建Id和内部引用</x:v>
      </x:c>
    </x:row>
    <x:row r="16" ht="38" customHeight="1">
      <x:c r="A16" s="34" t="str">
        <x:v>ElementCloner</x:v>
      </x:c>
      <x:c r="B16" s="34" t="str">
        <x:v>Service</x:v>
      </x:c>
      <x:c r="C16" s="34" t="str">
        <x:v>深拷贝Element树并执行Id/reference remap</x:v>
      </x:c>
      <x:c r="D16" s="34" t="str">
        <x:v>CloneContext</x:v>
      </x:c>
      <x:c r="E16" s="34" t="str">
        <x:v>Clone/ClonePage/CloneComponent</x:v>
      </x:c>
      <x:c r="F16" s="34" t="str">
        <x:v>Prototype</x:v>
      </x:c>
      <x:c r="G16" s="34" t="str">
        <x:v>Clone helpers可static但context有状态</x:v>
      </x:c>
      <x:c r="H16" s="34" t="str">
        <x:v>禁止MemberwiseClone直接复制Id</x:v>
      </x:c>
    </x:row>
    <x:row r="17" ht="38" customHeight="1">
      <x:c r="A17" s="34" t="str">
        <x:v>ProjectBrowserViewModel</x:v>
      </x:c>
      <x:c r="B17" s="34" t="str">
        <x:v>ViewModel</x:v>
      </x:c>
      <x:c r="C17" s="34" t="str">
        <x:v>工程树显示、选中联动、拖拽层级/排序</x:v>
      </x:c>
      <x:c r="D17" s="34" t="str">
        <x:v>tree nodes</x:v>
      </x:c>
      <x:c r="E17" s="34" t="str">
        <x:v>Refresh/Select/MoveNode</x:v>
      </x:c>
      <x:c r="F17" s="34" t="str">
        <x:v>MVVM/Mediator</x:v>
      </x:c>
      <x:c r="G17" s="34" t="str">
        <x:v>无</x:v>
      </x:c>
      <x:c r="H17" s="34" t="str">
        <x:v>不直接操作Model，发Command</x:v>
      </x:c>
    </x:row>
    <x:row r="18" ht="38" customHeight="1">
      <x:c r="A18" s="34" t="str">
        <x:v>PropertyPanelViewModel</x:v>
      </x:c>
      <x:c r="B18" s="34" t="str">
        <x:v>ViewModel</x:v>
      </x:c>
      <x:c r="C18" s="34" t="str">
        <x:v>PrimarySelection→PropertyDescriptor列表→编辑/绑定</x:v>
      </x:c>
      <x:c r="D18" s="34" t="str">
        <x:v>selected descriptors</x:v>
      </x:c>
      <x:c r="E18" s="34" t="str">
        <x:v>SetValue/Reset/Bind</x:v>
      </x:c>
      <x:c r="F18" s="34" t="str">
        <x:v>Metadata-driven</x:v>
      </x:c>
      <x:c r="G18" s="34" t="str">
        <x:v>PropertyValueFormatter可static</x:v>
      </x:c>
      <x:c r="H18" s="34" t="str">
        <x:v>多选只显示公共属性</x:v>
      </x:c>
    </x:row>
    <x:row r="19" ht="38" customHeight="1">
      <x:c r="A19" s="34" t="str">
        <x:v>ToolboxViewModel</x:v>
      </x:c>
      <x:c r="B19" s="34" t="str">
        <x:v>ViewModel</x:v>
      </x:c>
      <x:c r="C19" s="34" t="str">
        <x:v>按Category展示Element/Component/Data control</x:v>
      </x:c>
      <x:c r="D19" s="34" t="str">
        <x:v>catalog/filter</x:v>
      </x:c>
      <x:c r="E19" s="34" t="str">
        <x:v>BeginCreateTool/DragCreate</x:v>
      </x:c>
      <x:c r="F19" s="34" t="str">
        <x:v>Registry</x:v>
      </x:c>
      <x:c r="G19" s="34" t="str">
        <x:v>无</x:v>
      </x:c>
      <x:c r="H19" s="34" t="str">
        <x:v>Toolbox Item是metadata，不是WPF控件实例</x:v>
      </x:c>
    </x:row>
    <x:row r="20" ht="38" customHeight="1">
      <x:c r="A20" s="34" t="str">
        <x:v>TagBrowserViewModel</x:v>
      </x:c>
      <x:c r="B20" s="34" t="str">
        <x:v>ViewModel</x:v>
      </x:c>
      <x:c r="C20" s="34" t="str">
        <x:v>变量搜索/筛选/实时值/拖配点</x:v>
      </x:c>
      <x:c r="D20" s="34" t="str">
        <x:v>provider snapshot/filter</x:v>
      </x:c>
      <x:c r="E20" s="34" t="str">
        <x:v>Search/Bind/Watch</x:v>
      </x:c>
      <x:c r="F20" s="34" t="str">
        <x:v>Adapter/MVVM</x:v>
      </x:c>
      <x:c r="G20" s="34" t="str">
        <x:v>NaturalSort</x:v>
      </x:c>
      <x:c r="H20" s="34" t="str">
        <x:v>不得UI线程直接轮询PLC</x:v>
      </x:c>
    </x:row>
    <x:row r="21" ht="38" customHeight="1">
      <x:c r="A21" s="34" t="str">
        <x:v>LayerPanelViewModel</x:v>
      </x:c>
      <x:c r="B21" s="34" t="str">
        <x:v>ViewModel</x:v>
      </x:c>
      <x:c r="C21" s="34" t="str">
        <x:v>图层增删/排序/锁定/设计显示</x:v>
      </x:c>
      <x:c r="D21" s="34" t="str">
        <x:v>layer view states</x:v>
      </x:c>
      <x:c r="E21" s="34" t="str">
        <x:v>Add/Delete/Reorder</x:v>
      </x:c>
      <x:c r="F21" s="34" t="str">
        <x:v>Command/MVVM</x:v>
      </x:c>
      <x:c r="G21" s="34" t="str">
        <x:v>无</x:v>
      </x:c>
      <x:c r="H21" s="34" t="str">
        <x:v>DesignVisible与RuntimeVisible分离</x:v>
      </x:c>
    </x:row>
    <x:row r="22" ht="38" customHeight="1">
      <x:c r="A22" s="34" t="str">
        <x:v>OutputPanelViewModel</x:v>
      </x:c>
      <x:c r="B22" s="34" t="str">
        <x:v>ViewModel</x:v>
      </x:c>
      <x:c r="C22" s="34" t="str">
        <x:v>Diagnostic/Log/Binding error列表与定位</x:v>
      </x:c>
      <x:c r="D22" s="34" t="str">
        <x:v>filtered records</x:v>
      </x:c>
      <x:c r="E22" s="34" t="str">
        <x:v>Filter/Locate</x:v>
      </x:c>
      <x:c r="F22" s="34" t="str">
        <x:v>Observer</x:v>
      </x:c>
      <x:c r="G22" s="34" t="str">
        <x:v>DiagnosticFormatter可static</x:v>
      </x:c>
      <x:c r="H22" s="34" t="str">
        <x:v>错误双击定位ElementId</x:v>
      </x:c>
    </x:row>
    <x:row r="23" ht="38" customHeight="1">
      <x:c r="A23" s="34" t="str">
        <x:v>DesignerEventBus</x:v>
      </x:c>
      <x:c r="B23" s="34" t="str">
        <x:v>Document service</x:v>
      </x:c>
      <x:c r="C23" s="34" t="str">
        <x:v>Panel之间解耦事件</x:v>
      </x:c>
      <x:c r="D23" s="34" t="str">
        <x:v>subscriptions</x:v>
      </x:c>
      <x:c r="E23" s="34" t="str">
        <x:v>Subscribe/Publish/Dispose</x:v>
      </x:c>
      <x:c r="F23" s="34" t="str">
        <x:v>Mediator</x:v>
      </x:c>
      <x:c r="G23" s="34" t="str">
        <x:v>EventNames constants</x:v>
      </x:c>
      <x:c r="H23" s="34" t="str">
        <x:v>弱引用或明确Dispose</x:v>
      </x:c>
    </x:row>
    <x:row r="24" ht="38" customHeight="1">
      <x:c r="A24" s="34" t="str">
        <x:v>DesignerSettings</x:v>
      </x:c>
      <x:c r="B24" s="34" t="str">
        <x:v>Options</x:v>
      </x:c>
      <x:c r="C24" s="34" t="str">
        <x:v>网格/吸附/默认样式/快捷键等用户设置</x:v>
      </x:c>
      <x:c r="D24" s="34" t="str">
        <x:v>immutable snapshot</x:v>
      </x:c>
      <x:c r="E24" s="34" t="str">
        <x:v>Load/Save outside project</x:v>
      </x:c>
      <x:c r="F24" s="34" t="str">
        <x:v>Options</x:v>
      </x:c>
      <x:c r="G24" s="34" t="str">
        <x:v>DefaultDesignerSettings static factory</x:v>
      </x:c>
      <x:c r="H24" s="34" t="str">
        <x:v>和ProjectSettings分开</x:v>
      </x:c>
    </x:row>
  </x:sheetData>
  <x:mergeCells>
    <x:mergeCell ref="A1:H1"/>
    <x:mergeCell ref="A2:H2"/>
  </x:mergeCells>
  <x:conditionalFormatting sqref="A5:H24">
    <x:cfRule type="expression" dxfId="18" priority="1">
      <x:formula>MOD(ROW(),2)=0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Renderer / Geometry / HitTest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矢量图元优先DrawingVisual/Geometry，标准交互控件使用真实WPF Control，Overlay与Scene分离；Designer和Runtime共享相同渲染语义。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类/模块</x:v>
      </x:c>
      <x:c r="B4" s="51" t="str">
        <x:v>职责</x:v>
      </x:c>
      <x:c r="C4" s="51" t="str">
        <x:v>输入→输出</x:v>
      </x:c>
      <x:c r="D4" s="51" t="str">
        <x:v>模式</x:v>
      </x:c>
      <x:c r="E4" s="51" t="str">
        <x:v>缓存/生命周期</x:v>
      </x:c>
      <x:c r="F4" s="51" t="str">
        <x:v>static共用</x:v>
      </x:c>
      <x:c r="G4" s="51" t="str">
        <x:v>性能设计</x:v>
      </x:c>
      <x:c r="H4" s="51" t="str">
        <x:v>错误降级</x:v>
      </x:c>
    </x:row>
    <x:row r="5" ht="38" customHeight="1">
      <x:c r="A5" s="34" t="str">
        <x:v>SceneVisualHost</x:v>
      </x:c>
      <x:c r="B5" s="34" t="str">
        <x:v>WPF自定义视觉宿主，维护DrawingVisual子视觉和ControlHost层</x:v>
      </x:c>
      <x:c r="C5" s="34" t="str">
        <x:v>RenderTree→DrawingVisual collection</x:v>
      </x:c>
      <x:c r="D5" s="34" t="str">
        <x:v>Composite Host</x:v>
      </x:c>
      <x:c r="E5" s="34" t="str">
        <x:v>Page active lifetime</x:v>
      </x:c>
      <x:c r="F5" s="34" t="str">
        <x:v>无</x:v>
      </x:c>
      <x:c r="G5" s="34" t="str">
        <x:v>避免每Shape一个FrameworkElement</x:v>
      </x:c>
      <x:c r="H5" s="34" t="str">
        <x:v>单Visual失败隔离</x:v>
      </x:c>
    </x:row>
    <x:row r="6" ht="38" customHeight="1">
      <x:c r="A6" s="34" t="str">
        <x:v>RenderTreeBuilder</x:v>
      </x:c>
      <x:c r="B6" s="34" t="str">
        <x:v>把Page/Component实例展开为轻量RenderNode树</x:v>
      </x:c>
      <x:c r="C6" s="34" t="str">
        <x:v>Project/RuntimeState→RenderNode[]</x:v>
      </x:c>
      <x:c r="D6" s="34" t="str">
        <x:v>Builder</x:v>
      </x:c>
      <x:c r="E6" s="34" t="str">
        <x:v>Load/structural change</x:v>
      </x:c>
      <x:c r="F6" s="34" t="str">
        <x:v>ElementTreeTraversal可static</x:v>
      </x:c>
      <x:c r="G6" s="34" t="str">
        <x:v>结构变化才重建</x:v>
      </x:c>
      <x:c r="H6" s="34" t="str">
        <x:v>未知type生成MissingRenderNode</x:v>
      </x:c>
    </x:row>
    <x:row r="7" ht="38" customHeight="1">
      <x:c r="A7" s="34" t="str">
        <x:v>ElementRendererRegistry</x:v>
      </x:c>
      <x:c r="B7" s="34" t="str">
        <x:v>按typeId查Renderer</x:v>
      </x:c>
      <x:c r="C7" s="34" t="str">
        <x:v>typeId→IElementRenderer</x:v>
      </x:c>
      <x:c r="D7" s="34" t="str">
        <x:v>Registry</x:v>
      </x:c>
      <x:c r="E7" s="34" t="str">
        <x:v>Host/Application</x:v>
      </x:c>
      <x:c r="F7" s="34" t="str">
        <x:v>BuiltInRendererRegistration可static</x:v>
      </x:c>
      <x:c r="G7" s="34" t="str">
        <x:v>O(1) dictionary</x:v>
      </x:c>
      <x:c r="H7" s="34" t="str">
        <x:v>缺失使用MissingElementRenderer</x:v>
      </x:c>
    </x:row>
    <x:row r="8" ht="38" customHeight="1">
      <x:c r="A8" s="34" t="str">
        <x:v>ShapeRenderer</x:v>
      </x:c>
      <x:c r="B8" s="34" t="str">
        <x:v>Line/Rect/Ellipse等基础Geometry绘制</x:v>
      </x:c>
      <x:c r="C8" s="34" t="str">
        <x:v>ShapeModel+ResolvedStyle→DrawingVisual</x:v>
      </x:c>
      <x:c r="D8" s="34" t="str">
        <x:v>Strategy</x:v>
      </x:c>
      <x:c r="E8" s="34" t="str">
        <x:v>Visual lifetime</x:v>
      </x:c>
      <x:c r="F8" s="34" t="str">
        <x:v>GeometryMath</x:v>
      </x:c>
      <x:c r="G8" s="34" t="str">
        <x:v>Frozen Pen/Brush可缓存</x:v>
      </x:c>
      <x:c r="H8" s="34" t="str">
        <x:v>异常画Placeholder</x:v>
      </x:c>
    </x:row>
    <x:row r="9" ht="38" customHeight="1">
      <x:c r="A9" s="34" t="str">
        <x:v>PathRenderer</x:v>
      </x:c>
      <x:c r="B9" s="34" t="str">
        <x:v>PathGeometry→WPF StreamGeometry/Drawing</x:v>
      </x:c>
      <x:c r="C9" s="34" t="str">
        <x:v>PathModel→DrawingVisual</x:v>
      </x:c>
      <x:c r="D9" s="34" t="str">
        <x:v>Strategy/Adapter</x:v>
      </x:c>
      <x:c r="E9" s="34" t="str">
        <x:v>Visual lifetime</x:v>
      </x:c>
      <x:c r="F9" s="34" t="str">
        <x:v>PathMath</x:v>
      </x:c>
      <x:c r="G9" s="34" t="str">
        <x:v>Geometry Freeze；只在几何Dirty重建</x:v>
      </x:c>
      <x:c r="H9" s="34" t="str">
        <x:v>坏Path显示诊断</x:v>
      </x:c>
    </x:row>
    <x:row r="10" ht="38" customHeight="1">
      <x:c r="A10" s="34" t="str">
        <x:v>TextRenderer</x:v>
      </x:c>
      <x:c r="B10" s="34" t="str">
        <x:v>运行态轻量文本绘制</x:v>
      </x:c>
      <x:c r="C10" s="34" t="str">
        <x:v>TextModel→DrawingVisual</x:v>
      </x:c>
      <x:c r="D10" s="34" t="str">
        <x:v>Strategy</x:v>
      </x:c>
      <x:c r="E10" s="34" t="str">
        <x:v>Visual lifetime</x:v>
      </x:c>
      <x:c r="F10" s="34" t="str">
        <x:v>TextLayout helper可static</x:v>
      </x:c>
      <x:c r="G10" s="34" t="str">
        <x:v>编辑态TextBox仅双击时创建</x:v>
      </x:c>
      <x:c r="H10" s="34" t="str">
        <x:v>字体缺失fallback</x:v>
      </x:c>
    </x:row>
    <x:row r="11" ht="38" customHeight="1">
      <x:c r="A11" s="34" t="str">
        <x:v>ImageRenderer</x:v>
      </x:c>
      <x:c r="B11" s="34" t="str">
        <x:v>ResourceId→BitmapSource→DrawingVisual/Image host</x:v>
      </x:c>
      <x:c r="C11" s="34" t="str">
        <x:v>ImageModel→visual</x:v>
      </x:c>
      <x:c r="D11" s="34" t="str">
        <x:v>Strategy</x:v>
      </x:c>
      <x:c r="E11" s="34" t="str">
        <x:v>Resource cache</x:v>
      </x:c>
      <x:c r="F11" s="34" t="str">
        <x:v>无</x:v>
      </x:c>
      <x:c r="G11" s="34" t="str">
        <x:v>DecodePixel按显示尺寸可优化</x:v>
      </x:c>
      <x:c r="H11" s="34" t="str">
        <x:v>资源缺失placeholder</x:v>
      </x:c>
    </x:row>
    <x:row r="12" ht="38" customHeight="1">
      <x:c r="A12" s="34" t="str">
        <x:v>ControlRenderer</x:v>
      </x:c>
      <x:c r="B12" s="34" t="str">
        <x:v>ControlElement→真实WPF Control</x:v>
      </x:c>
      <x:c r="C12" s="34" t="str">
        <x:v>ControlModel→FrameworkElement</x:v>
      </x:c>
      <x:c r="D12" s="34" t="str">
        <x:v>Factory/Adapter</x:v>
      </x:c>
      <x:c r="E12" s="34" t="str">
        <x:v>页面活跃时</x:v>
      </x:c>
      <x:c r="F12" s="34" t="str">
        <x:v>ControlDefaultStyle static resources</x:v>
      </x:c>
      <x:c r="G12" s="34" t="str">
        <x:v>只给真实输入控件创建FE</x:v>
      </x:c>
      <x:c r="H12" s="34" t="str">
        <x:v>未知Control placeholder</x:v>
      </x:c>
    </x:row>
    <x:row r="13" ht="38" customHeight="1">
      <x:c r="A13" s="34" t="str">
        <x:v>ComponentRenderer</x:v>
      </x:c>
      <x:c r="B13" s="34" t="str">
        <x:v>解析Definition/Instance/Overrides生成render subtree</x:v>
      </x:c>
      <x:c r="C13" s="34" t="str">
        <x:v>ComponentInstance→RenderNodes</x:v>
      </x:c>
      <x:c r="D13" s="34" t="str">
        <x:v>Flyweight/Builder</x:v>
      </x:c>
      <x:c r="E13" s="34" t="str">
        <x:v>Definition cache</x:v>
      </x:c>
      <x:c r="F13" s="34" t="str">
        <x:v>参数替换纯函数可static</x:v>
      </x:c>
      <x:c r="G13" s="34" t="str">
        <x:v>Definition共享，实例状态独立</x:v>
      </x:c>
      <x:c r="H13" s="34" t="str">
        <x:v>定义缺失placeholder</x:v>
      </x:c>
    </x:row>
    <x:row r="14" ht="38" customHeight="1">
      <x:c r="A14" s="34" t="str">
        <x:v>ViewportTransform</x:v>
      </x:c>
      <x:c r="B14" s="34" t="str">
        <x:v>维护Model↔World↔Viewport↔Screen矩阵</x:v>
      </x:c>
      <x:c r="C14" s="34" t="str">
        <x:v>Point/Bounds转换</x:v>
      </x:c>
      <x:c r="D14" s="34" t="str">
        <x:v>Facade</x:v>
      </x:c>
      <x:c r="E14" s="34" t="str">
        <x:v>Designer view</x:v>
      </x:c>
      <x:c r="F14" s="34" t="str">
        <x:v>TransformMath</x:v>
      </x:c>
      <x:c r="G14" s="34" t="str">
        <x:v>矩阵一次计算，多次使用</x:v>
      </x:c>
      <x:c r="H14" s="34" t="str">
        <x:v>不可逆矩阵diagnostic</x:v>
      </x:c>
    </x:row>
    <x:row r="15" ht="38" customHeight="1">
      <x:c r="A15" s="34" t="str">
        <x:v>HitTestService</x:v>
      </x:c>
      <x:c r="B15" s="34" t="str">
        <x:v>屏幕点/框→ElementId</x:v>
      </x:c>
      <x:c r="C15" s="34" t="str">
        <x:v>screen input→hit candidates</x:v>
      </x:c>
      <x:c r="D15" s="34" t="str">
        <x:v>Strategy</x:v>
      </x:c>
      <x:c r="E15" s="34" t="str">
        <x:v>Scene</x:v>
      </x:c>
      <x:c r="F15" s="34" t="str">
        <x:v>GeometryMath</x:v>
      </x:c>
      <x:c r="G15" s="34" t="str">
        <x:v>Bounds粗筛+Geometry精测；后期RTree</x:v>
      </x:c>
      <x:c r="H15" s="34" t="str">
        <x:v>坏Geometry跳过并记录</x:v>
      </x:c>
    </x:row>
    <x:row r="16" ht="38" customHeight="1">
      <x:c r="A16" s="34" t="str">
        <x:v>SelectionOverlay</x:v>
      </x:c>
      <x:c r="B16" s="34" t="str">
        <x:v>选择框/8点/旋转柄/节点，不进入SceneModel</x:v>
      </x:c>
      <x:c r="C16" s="34" t="str">
        <x:v>Selection→Adorner visuals</x:v>
      </x:c>
      <x:c r="D16" s="34" t="str">
        <x:v>Decorator/Overlay</x:v>
      </x:c>
      <x:c r="E16" s="34" t="str">
        <x:v>Designer selection</x:v>
      </x:c>
      <x:c r="F16" s="34" t="str">
        <x:v>HandleGeometry static</x:v>
      </x:c>
      <x:c r="G16" s="34" t="str">
        <x:v>手柄屏幕像素固定，不随Zoom变小</x:v>
      </x:c>
      <x:c r="H16" s="34" t="str">
        <x:v>无选中即销毁</x:v>
      </x:c>
    </x:row>
    <x:row r="17" ht="38" customHeight="1">
      <x:c r="A17" s="34" t="str">
        <x:v>PathEditOverlay</x:v>
      </x:c>
      <x:c r="B17" s="34" t="str">
        <x:v>Path节点与Bezier控制柄</x:v>
      </x:c>
      <x:c r="C17" s="34" t="str">
        <x:v>Path session→handles</x:v>
      </x:c>
      <x:c r="D17" s="34" t="str">
        <x:v>Overlay</x:v>
      </x:c>
      <x:c r="E17" s="34" t="str">
        <x:v>仅PathEdit模式</x:v>
      </x:c>
      <x:c r="F17" s="34" t="str">
        <x:v>PathMath</x:v>
      </x:c>
      <x:c r="G17" s="34" t="str">
        <x:v>只创建当前Path节点</x:v>
      </x:c>
      <x:c r="H17" s="34" t="str">
        <x:v>异常退出Cancel恢复</x:v>
      </x:c>
    </x:row>
    <x:row r="18" ht="38" customHeight="1">
      <x:c r="A18" s="34" t="str">
        <x:v>RuntimeOverlay</x:v>
      </x:c>
      <x:c r="B18" s="34" t="str">
        <x:v>BadQuality/Alarm/Debug/Permission状态视觉叠加</x:v>
      </x:c>
      <x:c r="C18" s="34" t="str">
        <x:v>Runtime flags→overlay</x:v>
      </x:c>
      <x:c r="D18" s="34" t="str">
        <x:v>Decorator</x:v>
      </x:c>
      <x:c r="E18" s="34" t="str">
        <x:v>Runtime</x:v>
      </x:c>
      <x:c r="F18" s="34" t="str">
        <x:v>Overlay geometry helpers</x:v>
      </x:c>
      <x:c r="G18" s="34" t="str">
        <x:v>与基础renderer分离避免重绘几何</x:v>
      </x:c>
      <x:c r="H18" s="34" t="str">
        <x:v>严重状态按优先级</x:v>
      </x:c>
    </x:row>
    <x:row r="19" ht="38" customHeight="1">
      <x:c r="A19" s="34" t="str">
        <x:v>ResourceVisualCache</x:v>
      </x:c>
      <x:c r="B19" s="34" t="str">
        <x:v>缓存Bitmap/SVG转换Drawing/Frozen geometry</x:v>
      </x:c>
      <x:c r="C19" s="34" t="str">
        <x:v>ResourceId+version→object</x:v>
      </x:c>
      <x:c r="D19" s="34" t="str">
        <x:v>Flyweight cache</x:v>
      </x:c>
      <x:c r="E19" s="34" t="str">
        <x:v>Project/Runtime</x:v>
      </x:c>
      <x:c r="F19" s="34" t="str">
        <x:v>HashUtil</x:v>
      </x:c>
      <x:c r="G19" s="34" t="str">
        <x:v>LRU/容量限制/Dispose</x:v>
      </x:c>
      <x:c r="H19" s="34" t="str">
        <x:v>缓存失败不缓存异常对象</x:v>
      </x:c>
    </x:row>
    <x:row r="20" ht="38" customHeight="1">
      <x:c r="A20" s="34" t="str">
        <x:v>DirtyRenderScheduler</x:v>
      </x:c>
      <x:c r="B20" s="34" t="str">
        <x:v>收集Structure/Geometry/Style/Value dirty并批处理UI提交</x:v>
      </x:c>
      <x:c r="C20" s="34" t="str">
        <x:v>DirtySet→Update batch</x:v>
      </x:c>
      <x:c r="D20" s="34" t="str">
        <x:v>Pipeline</x:v>
      </x:c>
      <x:c r="E20" s="34" t="str">
        <x:v>Page</x:v>
      </x:c>
      <x:c r="F20" s="34" t="str">
        <x:v>Dirty分类帮助static</x:v>
      </x:c>
      <x:c r="G20" s="34" t="str">
        <x:v>每帧/定时合并，避免每Tag一次Dispatcher</x:v>
      </x:c>
      <x:c r="H20" s="34" t="str">
        <x:v>超载降频+diagnostic</x:v>
      </x:c>
    </x:row>
  </x:sheetData>
  <x:mergeCells>
    <x:mergeCell ref="A1:H1"/>
    <x:mergeCell ref="A2:H2"/>
  </x:mergeCells>
  <x:conditionalFormatting sqref="A5:H20">
    <x:cfRule type="expression" dxfId="19" priority="1">
      <x:formula>MOD(ROW(),2)=0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4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Command / Undo / Redo / Preview / Transaction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所有持久化工程修改必须经过Command；连续鼠标操作仅Preview，结束时形成一次Command；批量配点等高风险操作必须事务化并可一次Undo。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类/机制</x:v>
      </x:c>
      <x:c r="B4" s="51" t="str">
        <x:v>职责</x:v>
      </x:c>
      <x:c r="C4" s="51" t="str">
        <x:v>关键字段</x:v>
      </x:c>
      <x:c r="D4" s="51" t="str">
        <x:v>执行流程</x:v>
      </x:c>
      <x:c r="E4" s="51" t="str">
        <x:v>Undo数据策略</x:v>
      </x:c>
      <x:c r="F4" s="51" t="str">
        <x:v>模式</x:v>
      </x:c>
      <x:c r="G4" s="51" t="str">
        <x:v>static辅助</x:v>
      </x:c>
      <x:c r="H4" s="51" t="str">
        <x:v>重要约束</x:v>
      </x:c>
    </x:row>
    <x:row r="5" ht="38" customHeight="1">
      <x:c r="A5" s="34" t="str">
        <x:v>IEditorCommand</x:v>
      </x:c>
      <x:c r="B5" s="34" t="str">
        <x:v>统一永久编辑契约</x:v>
      </x:c>
      <x:c r="C5" s="34" t="str">
        <x:v>Description/CanMerge</x:v>
      </x:c>
      <x:c r="D5" s="34" t="str">
        <x:v>Execute→History push</x:v>
      </x:c>
      <x:c r="E5" s="34" t="str">
        <x:v>由具体Command保存最小旧值</x:v>
      </x:c>
      <x:c r="F5" s="34" t="str">
        <x:v>Command</x:v>
      </x:c>
      <x:c r="G5" s="34" t="str">
        <x:v>无</x:v>
      </x:c>
      <x:c r="H5" s="34" t="str">
        <x:v>任何持久化Model修改必须经Command</x:v>
      </x:c>
    </x:row>
    <x:row r="6" ht="38" customHeight="1">
      <x:c r="A6" s="34" t="str">
        <x:v>CommandHistory</x:v>
      </x:c>
      <x:c r="B6" s="34" t="str">
        <x:v>Undo/Redo/事务/合并</x:v>
      </x:c>
      <x:c r="C6" s="34" t="str">
        <x:v>undoStack/redoStack/currentTransaction</x:v>
      </x:c>
      <x:c r="D6" s="34" t="str">
        <x:v>Execute→Clear Redo→Push/Merge</x:v>
      </x:c>
      <x:c r="E6" s="34" t="str">
        <x:v>栈持有Command对象</x:v>
      </x:c>
      <x:c r="F6" s="34" t="str">
        <x:v>Command Manager</x:v>
      </x:c>
      <x:c r="G6" s="34" t="str">
        <x:v>无</x:v>
      </x:c>
      <x:c r="H6" s="34" t="str">
        <x:v>Document级实例</x:v>
      </x:c>
    </x:row>
    <x:row r="7" ht="38" customHeight="1">
      <x:c r="A7" s="34" t="str">
        <x:v>MoveElementsCommand</x:v>
      </x:c>
      <x:c r="B7" s="34" t="str">
        <x:v>批量移动</x:v>
      </x:c>
      <x:c r="C7" s="34" t="str">
        <x:v>elementIds/oldBounds/newBounds</x:v>
      </x:c>
      <x:c r="D7" s="34" t="str">
        <x:v>Apply new bounds</x:v>
      </x:c>
      <x:c r="E7" s="34" t="str">
        <x:v>保存old/new Bounds</x:v>
      </x:c>
      <x:c r="F7" s="34" t="str">
        <x:v>Command</x:v>
      </x:c>
      <x:c r="G7" s="34" t="str">
        <x:v>AlignmentMath可static</x:v>
      </x:c>
      <x:c r="H7" s="34" t="str">
        <x:v>拖动过程中仅Preview，MouseUp提交一次</x:v>
      </x:c>
    </x:row>
    <x:row r="8" ht="38" customHeight="1">
      <x:c r="A8" s="34" t="str">
        <x:v>ResizeElementsCommand</x:v>
      </x:c>
      <x:c r="B8" s="34" t="str">
        <x:v>批量缩放</x:v>
      </x:c>
      <x:c r="C8" s="34" t="str">
        <x:v>ids/old/new bounds/anchor</x:v>
      </x:c>
      <x:c r="D8" s="34" t="str">
        <x:v>Apply new</x:v>
      </x:c>
      <x:c r="E8" s="34" t="str">
        <x:v>old/new + anchor</x:v>
      </x:c>
      <x:c r="F8" s="34" t="str">
        <x:v>Command</x:v>
      </x:c>
      <x:c r="G8" s="34" t="str">
        <x:v>TransformMath</x:v>
      </x:c>
      <x:c r="H8" s="34" t="str">
        <x:v>多选缩放保持组合关系</x:v>
      </x:c>
    </x:row>
    <x:row r="9" ht="38" customHeight="1">
      <x:c r="A9" s="34" t="str">
        <x:v>RotateElementsCommand</x:v>
      </x:c>
      <x:c r="B9" s="34" t="str">
        <x:v>旋转</x:v>
      </x:c>
      <x:c r="C9" s="34" t="str">
        <x:v>ids/old/new transforms</x:v>
      </x:c>
      <x:c r="D9" s="34" t="str">
        <x:v>Apply transform</x:v>
      </x:c>
      <x:c r="E9" s="34" t="str">
        <x:v>Transform snapshots</x:v>
      </x:c>
      <x:c r="F9" s="34" t="str">
        <x:v>Command</x:v>
      </x:c>
      <x:c r="G9" s="34" t="str">
        <x:v>TransformMath</x:v>
      </x:c>
      <x:c r="H9" s="34" t="str">
        <x:v>角度吸附只属于Designer策略</x:v>
      </x:c>
    </x:row>
    <x:row r="10" ht="38" customHeight="1">
      <x:c r="A10" s="34" t="str">
        <x:v>ChangePropertyCommand</x:v>
      </x:c>
      <x:c r="B10" s="34" t="str">
        <x:v>设置单/多元素属性</x:v>
      </x:c>
      <x:c r="C10" s="34" t="str">
        <x:v>targets/propertyKey/oldValues/newValue</x:v>
      </x:c>
      <x:c r="D10" s="34" t="str">
        <x:v>Metadata validate→set</x:v>
      </x:c>
      <x:c r="E10" s="34" t="str">
        <x:v>旧值列表</x:v>
      </x:c>
      <x:c r="F10" s="34" t="str">
        <x:v>Command</x:v>
      </x:c>
      <x:c r="G10" s="34" t="str">
        <x:v>PropertyValueCoercion可static</x:v>
      </x:c>
      <x:c r="H10" s="34" t="str">
        <x:v>运行ResolvedValue不能通过此Command写</x:v>
      </x:c>
    </x:row>
    <x:row r="11" ht="38" customHeight="1">
      <x:c r="A11" s="34" t="str">
        <x:v>AddElementCommand</x:v>
      </x:c>
      <x:c r="B11" s="34" t="str">
        <x:v>新增图元</x:v>
      </x:c>
      <x:c r="C11" s="34" t="str">
        <x:v>parentId/index/elementSnapshot</x:v>
      </x:c>
      <x:c r="D11" s="34" t="str">
        <x:v>Insert</x:v>
      </x:c>
      <x:c r="E11" s="34" t="str">
        <x:v>完整新增元素快照</x:v>
      </x:c>
      <x:c r="F11" s="34" t="str">
        <x:v>Command</x:v>
      </x:c>
      <x:c r="G11" s="34" t="str">
        <x:v>无</x:v>
      </x:c>
      <x:c r="H11" s="34" t="str">
        <x:v>Undo删除，Redo使用相同Id</x:v>
      </x:c>
    </x:row>
    <x:row r="12" ht="38" customHeight="1">
      <x:c r="A12" s="34" t="str">
        <x:v>DeleteElementsCommand</x:v>
      </x:c>
      <x:c r="B12" s="34" t="str">
        <x:v>删除多个元素</x:v>
      </x:c>
      <x:c r="C12" s="34" t="str">
        <x:v>parent/index/snapshots/reference fixups</x:v>
      </x:c>
      <x:c r="D12" s="34" t="str">
        <x:v>Remove</x:v>
      </x:c>
      <x:c r="E12" s="34" t="str">
        <x:v>元素树+原位置+必要引用</x:v>
      </x:c>
      <x:c r="F12" s="34" t="str">
        <x:v>Command/Memento</x:v>
      </x:c>
      <x:c r="G12" s="34" t="str">
        <x:v>ElementTreeTraversal</x:v>
      </x:c>
      <x:c r="H12" s="34" t="str">
        <x:v>删除前检查Component/Binding引用</x:v>
      </x:c>
    </x:row>
    <x:row r="13" ht="38" customHeight="1">
      <x:c r="A13" s="34" t="str">
        <x:v>GroupElementsCommand</x:v>
      </x:c>
      <x:c r="B13" s="34" t="str">
        <x:v>组合</x:v>
      </x:c>
      <x:c r="C13" s="34" t="str">
        <x:v>selected ids/old parent positions/group model</x:v>
      </x:c>
      <x:c r="D13" s="34" t="str">
        <x:v>创建Group并移动children</x:v>
      </x:c>
      <x:c r="E13" s="34" t="str">
        <x:v>保存旧父/索引/transform</x:v>
      </x:c>
      <x:c r="F13" s="34" t="str">
        <x:v>Composite/Memento</x:v>
      </x:c>
      <x:c r="G13" s="34" t="str">
        <x:v>TransformMath</x:v>
      </x:c>
      <x:c r="H13" s="34" t="str">
        <x:v>保持世界坐标不变</x:v>
      </x:c>
    </x:row>
    <x:row r="14" ht="38" customHeight="1">
      <x:c r="A14" s="34" t="str">
        <x:v>UngroupCommand</x:v>
      </x:c>
      <x:c r="B14" s="34" t="str">
        <x:v>拆组</x:v>
      </x:c>
      <x:c r="C14" s="34" t="str">
        <x:v>group snapshot/child transforms</x:v>
      </x:c>
      <x:c r="D14" s="34" t="str">
        <x:v>移出children并删除group</x:v>
      </x:c>
      <x:c r="E14" s="34" t="str">
        <x:v>完整group和旧关系</x:v>
      </x:c>
      <x:c r="F14" s="34" t="str">
        <x:v>Command/Memento</x:v>
      </x:c>
      <x:c r="G14" s="34" t="str">
        <x:v>TransformMath</x:v>
      </x:c>
      <x:c r="H14" s="34" t="str">
        <x:v>Undo完整恢复</x:v>
      </x:c>
    </x:row>
    <x:row r="15" ht="38" customHeight="1">
      <x:c r="A15" s="34" t="str">
        <x:v>ReorderElementCommand</x:v>
      </x:c>
      <x:c r="B15" s="34" t="str">
        <x:v>ZIndex/树顺序调整</x:v>
      </x:c>
      <x:c r="C15" s="34" t="str">
        <x:v>parent/id/oldIndex/newIndex</x:v>
      </x:c>
      <x:c r="D15" s="34" t="str">
        <x:v>Move</x:v>
      </x:c>
      <x:c r="E15" s="34" t="str">
        <x:v>old/new index</x:v>
      </x:c>
      <x:c r="F15" s="34" t="str">
        <x:v>Command</x:v>
      </x:c>
      <x:c r="G15" s="34" t="str">
        <x:v>CollectionUtil</x:v>
      </x:c>
      <x:c r="H15" s="34" t="str">
        <x:v>树拖动同样走Command</x:v>
      </x:c>
    </x:row>
    <x:row r="16" ht="38" customHeight="1">
      <x:c r="A16" s="34" t="str">
        <x:v>ChangeLayerCommand</x:v>
      </x:c>
      <x:c r="B16" s="34" t="str">
        <x:v>移动图层</x:v>
      </x:c>
      <x:c r="C16" s="34" t="str">
        <x:v>ids/oldLayer/newLayer</x:v>
      </x:c>
      <x:c r="D16" s="34" t="str">
        <x:v>Set layer</x:v>
      </x:c>
      <x:c r="E16" s="34" t="str">
        <x:v>old layer list</x:v>
      </x:c>
      <x:c r="F16" s="34" t="str">
        <x:v>Command</x:v>
      </x:c>
      <x:c r="G16" s="34" t="str">
        <x:v>无</x:v>
      </x:c>
      <x:c r="H16" s="34" t="str">
        <x:v>Layer删除前先组合Command迁移元素</x:v>
      </x:c>
    </x:row>
    <x:row r="17" ht="38" customHeight="1">
      <x:c r="A17" s="34" t="str">
        <x:v>ChangeBindingCommand</x:v>
      </x:c>
      <x:c r="B17" s="34" t="str">
        <x:v>新增/替换/删除绑定</x:v>
      </x:c>
      <x:c r="C17" s="34" t="str">
        <x:v>element/property/oldBinding/newBinding</x:v>
      </x:c>
      <x:c r="D17" s="34" t="str">
        <x:v>Validate→replace config</x:v>
      </x:c>
      <x:c r="E17" s="34" t="str">
        <x:v>binding clone</x:v>
      </x:c>
      <x:c r="F17" s="34" t="str">
        <x:v>Command</x:v>
      </x:c>
      <x:c r="G17" s="34" t="str">
        <x:v>BindingModelClone可static helper</x:v>
      </x:c>
      <x:c r="H17" s="34" t="str">
        <x:v>在线调试时提交后触发Runtime hot reload</x:v>
      </x:c>
    </x:row>
    <x:row r="18" ht="38" customHeight="1">
      <x:c r="A18" s="34" t="str">
        <x:v>BatchBindingCommand</x:v>
      </x:c>
      <x:c r="B18" s="34" t="str">
        <x:v>整批配点</x:v>
      </x:c>
      <x:c r="C18" s="34" t="str">
        <x:v>BindingChangePlan[]</x:v>
      </x:c>
      <x:c r="D18" s="34" t="str">
        <x:v>validate all→apply all</x:v>
      </x:c>
      <x:c r="E18" s="34" t="str">
        <x:v>old bindings map</x:v>
      </x:c>
      <x:c r="F18" s="34" t="str">
        <x:v>Composite/Transaction</x:v>
      </x:c>
      <x:c r="G18" s="34" t="str">
        <x:v>NaturalSort/Match helpers</x:v>
      </x:c>
      <x:c r="H18" s="34" t="str">
        <x:v>任何严重错误时不执行半批</x:v>
      </x:c>
    </x:row>
    <x:row r="19" ht="38" customHeight="1">
      <x:c r="A19" s="34" t="str">
        <x:v>ImportSvgCommand</x:v>
      </x:c>
      <x:c r="B19" s="34" t="str">
        <x:v>导入SVG产生多个资源/元素</x:v>
      </x:c>
      <x:c r="C19" s="34" t="str">
        <x:v>ImportResult snapshots/resource ids</x:v>
      </x:c>
      <x:c r="D19" s="34" t="str">
        <x:v>Add resources/elements</x:v>
      </x:c>
      <x:c r="E19" s="34" t="str">
        <x:v>新增资源和树快照</x:v>
      </x:c>
      <x:c r="F19" s="34" t="str">
        <x:v>Composite/Memento</x:v>
      </x:c>
      <x:c r="G19" s="34" t="str">
        <x:v>无</x:v>
      </x:c>
      <x:c r="H19" s="34" t="str">
        <x:v>失败不污染工程</x:v>
      </x:c>
    </x:row>
    <x:row r="20" ht="38" customHeight="1">
      <x:c r="A20" s="34" t="str">
        <x:v>CreateComponentCommand</x:v>
      </x:c>
      <x:c r="B20" s="34" t="str">
        <x:v>从选区创建ComponentDefinition</x:v>
      </x:c>
      <x:c r="C20" s="34" t="str">
        <x:v>definition + instance + replaced element snapshots</x:v>
      </x:c>
      <x:c r="D20" s="34" t="str">
        <x:v>事务式替换</x:v>
      </x:c>
      <x:c r="E20" s="34" t="str">
        <x:v>旧树/新definition</x:v>
      </x:c>
      <x:c r="F20" s="34" t="str">
        <x:v>Composite</x:v>
      </x:c>
      <x:c r="G20" s="34" t="str">
        <x:v>Component extraction helpers</x:v>
      </x:c>
      <x:c r="H20" s="34" t="str">
        <x:v>Definition/Instance一次原子变更</x:v>
      </x:c>
    </x:row>
    <x:row r="21" ht="38" customHeight="1">
      <x:c r="A21" s="34" t="str">
        <x:v>CompositeEditorCommand</x:v>
      </x:c>
      <x:c r="B21" s="34" t="str">
        <x:v>多个Command一个事务</x:v>
      </x:c>
      <x:c r="C21" s="34" t="str">
        <x:v>children[]</x:v>
      </x:c>
      <x:c r="D21" s="34" t="str">
        <x:v>依序Execute，失败反向Undo</x:v>
      </x:c>
      <x:c r="E21" s="34" t="str">
        <x:v>children自己保存</x:v>
      </x:c>
      <x:c r="F21" s="34" t="str">
        <x:v>Composite Command</x:v>
      </x:c>
      <x:c r="G21" s="34" t="str">
        <x:v>无</x:v>
      </x:c>
      <x:c r="H21" s="34" t="str">
        <x:v>支持回滚失败策略</x:v>
      </x:c>
    </x:row>
    <x:row r="22" ht="38" customHeight="1">
      <x:c r="A22" s="34" t="str">
        <x:v>CommandTransaction</x:v>
      </x:c>
      <x:c r="B22" s="34" t="str">
        <x:v>using式事务边界</x:v>
      </x:c>
      <x:c r="C22" s="34" t="str">
        <x:v>name/commands</x:v>
      </x:c>
      <x:c r="D22" s="34" t="str">
        <x:v>Collect→Commit one composite</x:v>
      </x:c>
      <x:c r="E22" s="34" t="str">
        <x:v>聚合children</x:v>
      </x:c>
      <x:c r="F22" s="34" t="str">
        <x:v>Unit-of-work-like</x:v>
      </x:c>
      <x:c r="G22" s="34" t="str">
        <x:v>无</x:v>
      </x:c>
      <x:c r="H22" s="34" t="str">
        <x:v>Dispose未Commit则Rollback</x:v>
      </x:c>
    </x:row>
    <x:row r="23" ht="38" customHeight="1">
      <x:c r="A23" s="34" t="str">
        <x:v>PreviewEditSession</x:v>
      </x:c>
      <x:c r="B23" s="34" t="str">
        <x:v>鼠标拖动预览，不进Undo</x:v>
      </x:c>
      <x:c r="C23" s="34" t="str">
        <x:v>original state/current preview</x:v>
      </x:c>
      <x:c r="D23" s="34" t="str">
        <x:v>Begin→Preview N→Commit Command/Cancel</x:v>
      </x:c>
      <x:c r="E23" s="34" t="str">
        <x:v>只保留original/current</x:v>
      </x:c>
      <x:c r="F23" s="34" t="str">
        <x:v>Session object</x:v>
      </x:c>
      <x:c r="G23" s="34" t="str">
        <x:v>TransformMath</x:v>
      </x:c>
      <x:c r="H23" s="34" t="str">
        <x:v>避免MouseMove产生几千条Undo</x:v>
      </x:c>
    </x:row>
    <x:row r="24" ht="38" customHeight="1">
      <x:c r="A24" s="34" t="str">
        <x:v>DirtyTracker</x:v>
      </x:c>
      <x:c r="B24" s="34" t="str">
        <x:v>根据Command提交记录工程Dirty</x:v>
      </x:c>
      <x:c r="C24" s="34" t="str">
        <x:v>lastSavedRevision/currentRevision</x:v>
      </x:c>
      <x:c r="D24" s="34" t="str">
        <x:v>OnCommandCommitted</x:v>
      </x:c>
      <x:c r="E24" s="34" t="str">
        <x:v>revision number</x:v>
      </x:c>
      <x:c r="F24" s="34" t="str">
        <x:v>Observer</x:v>
      </x:c>
      <x:c r="G24" s="34" t="str">
        <x:v>无</x:v>
      </x:c>
      <x:c r="H24" s="34" t="str">
        <x:v>Save成功才更新lastSavedRevision</x:v>
      </x:c>
    </x:row>
  </x:sheetData>
  <x:mergeCells>
    <x:mergeCell ref="A1:H1"/>
    <x:mergeCell ref="A2:H2"/>
  </x:mergeCells>
  <x:conditionalFormatting sqref="A5:H24">
    <x:cfRule type="expression" dxfId="20" priority="1">
      <x:formula>MOD(ROW(),2)=0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4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Variable / Binding / Expression / RuntimePropertyStore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Binding是平台自己的配置+运行引擎，不使用WPF Binding替代。现有变量池通过IVariableProvider Adapter接入；单控件可多属性绑定并支持表达式、状态映射、Quality与Fallback。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类/模块</x:v>
      </x:c>
      <x:c r="B4" s="51" t="str">
        <x:v>职责</x:v>
      </x:c>
      <x:c r="C4" s="51" t="str">
        <x:v>关键数据</x:v>
      </x:c>
      <x:c r="D4" s="51" t="str">
        <x:v>运行流程</x:v>
      </x:c>
      <x:c r="E4" s="51" t="str">
        <x:v>模式</x:v>
      </x:c>
      <x:c r="F4" s="51" t="str">
        <x:v>static共用</x:v>
      </x:c>
      <x:c r="G4" s="51" t="str">
        <x:v>线程/性能</x:v>
      </x:c>
      <x:c r="H4" s="51" t="str">
        <x:v>扩展点</x:v>
      </x:c>
    </x:row>
    <x:row r="5" ht="38" customHeight="1">
      <x:c r="A5" s="34" t="str">
        <x:v>VariableEngine</x:v>
      </x:c>
      <x:c r="B5" s="34" t="str">
        <x:v>Provider之上的订阅聚合、引用计数、缓存和Quality</x:v>
      </x:c>
      <x:c r="C5" s="34" t="str">
        <x:v>provider/subscriptionGroups/valueCache/refCounts</x:v>
      </x:c>
      <x:c r="D5" s="34" t="str">
        <x:v>RuntimePlan给依赖→合并订阅→接收batch→更新store→标Binding dirty</x:v>
      </x:c>
      <x:c r="E5" s="34" t="str">
        <x:v>Facade/Observer</x:v>
      </x:c>
      <x:c r="F5" s="34" t="str">
        <x:v>QualityRules</x:v>
      </x:c>
      <x:c r="G5" s="34" t="str">
        <x:v>Provider线程接收，最少锁；不直接Dispatcher</x:v>
      </x:c>
      <x:c r="H5" s="34" t="str">
        <x:v>多Provider</x:v>
      </x:c>
    </x:row>
    <x:row r="6" ht="38" customHeight="1">
      <x:c r="A6" s="34" t="str">
        <x:v>VariableDependencyGraph</x:v>
      </x:c>
      <x:c r="B6" s="34" t="str">
        <x:v>变量→Binding/Element依赖索引</x:v>
      </x:c>
      <x:c r="C6" s="34" t="str">
        <x:v>variableId→bindingPlanIds</x:v>
      </x:c>
      <x:c r="D6" s="34" t="str">
        <x:v>Compile时建立，运行只读</x:v>
      </x:c>
      <x:c r="E6" s="34" t="str">
        <x:v>Graph/Index</x:v>
      </x:c>
      <x:c r="F6" s="34" t="str">
        <x:v>Collection helpers</x:v>
      </x:c>
      <x:c r="G6" s="34" t="str">
        <x:v>immutable/read-only</x:v>
      </x:c>
      <x:c r="H6" s="34" t="str">
        <x:v>新增Binding type</x:v>
      </x:c>
    </x:row>
    <x:row r="7" ht="38" customHeight="1">
      <x:c r="A7" s="34" t="str">
        <x:v>BindingCompiler</x:v>
      </x:c>
      <x:c r="B7" s="34" t="str">
        <x:v>BindingModel→BindingPlan</x:v>
      </x:c>
      <x:c r="C7" s="34" t="str">
        <x:v>resolver registry/property metadata/variables</x:v>
      </x:c>
      <x:c r="D7" s="34" t="str">
        <x:v>Validate→Resolver.Compile→dependency graph</x:v>
      </x:c>
      <x:c r="E7" s="34" t="str">
        <x:v>Factory/Strategy</x:v>
      </x:c>
      <x:c r="F7" s="34" t="str">
        <x:v>BindingValueCoercion</x:v>
      </x:c>
      <x:c r="G7" s="34" t="str">
        <x:v>Load/HotEdit后台可编译</x:v>
      </x:c>
      <x:c r="H7" s="34" t="str">
        <x:v>插件resolver</x:v>
      </x:c>
    </x:row>
    <x:row r="8" ht="38" customHeight="1">
      <x:c r="A8" s="34" t="str">
        <x:v>BindingEngine</x:v>
      </x:c>
      <x:c r="B8" s="34" t="str">
        <x:v>批量求值并写RuntimePropertyStore</x:v>
      </x:c>
      <x:c r="C8" s="34" t="str">
        <x:v>dirtyBindingIds/plans/resolvers/converters</x:v>
      </x:c>
      <x:c r="D8" s="34" t="str">
        <x:v>Variable batch→mark dirty→evaluate→converter→quality/fallback→store→render dirty</x:v>
      </x:c>
      <x:c r="E8" s="34" t="str">
        <x:v>Pipeline/Strategy</x:v>
      </x:c>
      <x:c r="F8" s="34" t="str">
        <x:v>Coercion/Quality</x:v>
      </x:c>
      <x:c r="G8" s="34" t="str">
        <x:v>后台求值，UI只Apply视觉dirty</x:v>
      </x:c>
      <x:c r="H8" s="34" t="str">
        <x:v>Resolver/Converter registry</x:v>
      </x:c>
    </x:row>
    <x:row r="9" ht="38" customHeight="1">
      <x:c r="A9" s="34" t="str">
        <x:v>RuntimePropertyStore</x:v>
      </x:c>
      <x:c r="B9" s="34" t="str">
        <x:v>保存静态值之外的ResolvedValue</x:v>
      </x:c>
      <x:c r="C9" s="34" t="str">
        <x:v>elementId/property/value/quality/timestamp/source</x:v>
      </x:c>
      <x:c r="D9" s="34" t="str">
        <x:v>SetIfChanged→PropertyChanged batch</x:v>
      </x:c>
      <x:c r="E9" s="34" t="str">
        <x:v>State store</x:v>
      </x:c>
      <x:c r="F9" s="34" t="str">
        <x:v>Equality helper</x:v>
      </x:c>
      <x:c r="G9" s="34" t="str">
        <x:v>线程安全；避免对象大量分配</x:v>
      </x:c>
      <x:c r="H9" s="34" t="str">
        <x:v>调试Inspector</x:v>
      </x:c>
    </x:row>
    <x:row r="10" ht="38" customHeight="1">
      <x:c r="A10" s="34" t="str">
        <x:v>BindingPlan</x:v>
      </x:c>
      <x:c r="B10" s="34" t="str">
        <x:v>编译后不可变运行计划</x:v>
      </x:c>
      <x:c r="C10" s="34" t="str">
        <x:v>id/target/dependencies/evaluator/converters</x:v>
      </x:c>
      <x:c r="D10" s="34" t="str">
        <x:v>被BindingEngine快速执行</x:v>
      </x:c>
      <x:c r="E10" s="34" t="str">
        <x:v>Compiled object</x:v>
      </x:c>
      <x:c r="F10" s="34" t="str">
        <x:v>无</x:v>
      </x:c>
      <x:c r="G10" s="34" t="str">
        <x:v>尽量immutable</x:v>
      </x:c>
      <x:c r="H10" s="34" t="str">
        <x:v>重新编译替换</x:v>
      </x:c>
    </x:row>
    <x:row r="11" ht="38" customHeight="1">
      <x:c r="A11" s="34" t="str">
        <x:v>TagBindingResolver</x:v>
      </x:c>
      <x:c r="B11" s="34" t="str">
        <x:v>TagBinding求值</x:v>
      </x:c>
      <x:c r="C11" s="34" t="str">
        <x:v>variableId/update policy/fallback</x:v>
      </x:c>
      <x:c r="D11" s="34" t="str">
        <x:v>读VariableEngine缓存→ResolvedValue</x:v>
      </x:c>
      <x:c r="E11" s="34" t="str">
        <x:v>Strategy</x:v>
      </x:c>
      <x:c r="F11" s="34" t="str">
        <x:v>QualityRules</x:v>
      </x:c>
      <x:c r="G11" s="34" t="str">
        <x:v>无IO阻塞</x:v>
      </x:c>
      <x:c r="H11" s="34" t="str">
        <x:v>Provider独立</x:v>
      </x:c>
    </x:row>
    <x:row r="12" ht="38" customHeight="1">
      <x:c r="A12" s="34" t="str">
        <x:v>PropertyBindingResolver</x:v>
      </x:c>
      <x:c r="B12" s="34" t="str">
        <x:v>元素属性→元素属性</x:v>
      </x:c>
      <x:c r="C12" s="34" t="str">
        <x:v>source element/property</x:v>
      </x:c>
      <x:c r="D12" s="34" t="str">
        <x:v>从RuntimePropertyStore/静态model读</x:v>
      </x:c>
      <x:c r="E12" s="34" t="str">
        <x:v>Strategy</x:v>
      </x:c>
      <x:c r="F12" s="34" t="str">
        <x:v>无</x:v>
      </x:c>
      <x:c r="G12" s="34" t="str">
        <x:v>检测循环依赖</x:v>
      </x:c>
      <x:c r="H12" s="34" t="str">
        <x:v>跨Component参数</x:v>
      </x:c>
    </x:row>
    <x:row r="13" ht="38" customHeight="1">
      <x:c r="A13" s="34" t="str">
        <x:v>ExpressionBindingResolver</x:v>
      </x:c>
      <x:c r="B13" s="34" t="str">
        <x:v>受限表达式</x:v>
      </x:c>
      <x:c r="C13" s="34" t="str">
        <x:v>AST/input bindings/functions</x:v>
      </x:c>
      <x:c r="D13" s="34" t="str">
        <x:v>输入准备→AST Evaluate→result</x:v>
      </x:c>
      <x:c r="E13" s="34" t="str">
        <x:v>Interpreter/Strategy</x:v>
      </x:c>
      <x:c r="F13" s="34" t="str">
        <x:v>ExpressionFunctions</x:v>
      </x:c>
      <x:c r="G13" s="34" t="str">
        <x:v>AST预编译；异常隔离</x:v>
      </x:c>
      <x:c r="H13" s="34" t="str">
        <x:v>自定义白名单函数</x:v>
      </x:c>
    </x:row>
    <x:row r="14" ht="38" customHeight="1">
      <x:c r="A14" s="34" t="str">
        <x:v>StateMapBindingResolver</x:v>
      </x:c>
      <x:c r="B14" s="34" t="str">
        <x:v>枚举/范围→状态值</x:v>
      </x:c>
      <x:c r="C14" s="34" t="str">
        <x:v>rules/default</x:v>
      </x:c>
      <x:c r="D14" s="34" t="str">
        <x:v>匹配规则→映射值</x:v>
      </x:c>
      <x:c r="E14" s="34" t="str">
        <x:v>Strategy/Specification</x:v>
      </x:c>
      <x:c r="F14" s="34" t="str">
        <x:v>StateMapMatch static</x:v>
      </x:c>
      <x:c r="G14" s="34" t="str">
        <x:v>规则排序预处理</x:v>
      </x:c>
      <x:c r="H14" s="34" t="str">
        <x:v>颜色/图片/文本统一</x:v>
      </x:c>
    </x:row>
    <x:row r="15" ht="38" customHeight="1">
      <x:c r="A15" s="34" t="str">
        <x:v>ConverterPipeline</x:v>
      </x:c>
      <x:c r="B15" s="34" t="str">
        <x:v>0..N转换器顺序执行</x:v>
      </x:c>
      <x:c r="C15" s="34" t="str">
        <x:v>converter plans</x:v>
      </x:c>
      <x:c r="D15" s="34" t="str">
        <x:v>value→c1→c2→...</x:v>
      </x:c>
      <x:c r="E15" s="34" t="str">
        <x:v>Pipeline</x:v>
      </x:c>
      <x:c r="F15" s="34" t="str">
        <x:v>常用无状态converter可静态实现或单例实例</x:v>
      </x:c>
      <x:c r="G15" s="34" t="str">
        <x:v>避免装箱/字符串反复解析</x:v>
      </x:c>
      <x:c r="H15" s="34" t="str">
        <x:v>插件converter</x:v>
      </x:c>
    </x:row>
    <x:row r="16" ht="38" customHeight="1">
      <x:c r="A16" s="34" t="str">
        <x:v>BindingCycleDetector</x:v>
      </x:c>
      <x:c r="B16" s="34" t="str">
        <x:v>检测Property/Expression依赖环</x:v>
      </x:c>
      <x:c r="C16" s="34" t="str">
        <x:v>graph</x:v>
      </x:c>
      <x:c r="D16" s="34" t="str">
        <x:v>Compile时DFS/Tarjan</x:v>
      </x:c>
      <x:c r="E16" s="34" t="str">
        <x:v>Graph algorithm</x:v>
      </x:c>
      <x:c r="F16" s="34" t="str">
        <x:v>可static</x:v>
      </x:c>
      <x:c r="G16" s="34" t="str">
        <x:v>仅配置变更时运行</x:v>
      </x:c>
      <x:c r="H16" s="34" t="str">
        <x:v>diagnostic</x:v>
      </x:c>
    </x:row>
    <x:row r="17" ht="38" customHeight="1">
      <x:c r="A17" s="34" t="str">
        <x:v>BindingDiagnostics</x:v>
      </x:c>
      <x:c r="B17" s="34" t="str">
        <x:v>记录原始/转换/最终/质量/耗时/错误</x:v>
      </x:c>
      <x:c r="C17" s="34" t="str">
        <x:v>trace ring buffer</x:v>
      </x:c>
      <x:c r="D17" s="34" t="str">
        <x:v>Debug开启时采样记录</x:v>
      </x:c>
      <x:c r="E17" s="34" t="str">
        <x:v>Observer</x:v>
      </x:c>
      <x:c r="F17" s="34" t="str">
        <x:v>Format helper</x:v>
      </x:c>
      <x:c r="G17" s="34" t="str">
        <x:v>默认低开销，缓存硬上限</x:v>
      </x:c>
      <x:c r="H17" s="34" t="str">
        <x:v>Online Debugger</x:v>
      </x:c>
    </x:row>
    <x:row r="18" ht="38" customHeight="1">
      <x:c r="A18" s="34" t="str">
        <x:v>ExistingVariableProvider</x:v>
      </x:c>
      <x:c r="B18" s="34" t="str">
        <x:v>现有公司变量池Adapter</x:v>
      </x:c>
      <x:c r="C18" s="34" t="str">
        <x:v>existing manager/subscriptions</x:v>
      </x:c>
      <x:c r="D18" s="34" t="str">
        <x:v>Metadata映射；Subscribe桥接；Write调用现有写入口</x:v>
      </x:c>
      <x:c r="E18" s="34" t="str">
        <x:v>Adapter</x:v>
      </x:c>
      <x:c r="F18" s="34" t="str">
        <x:v>类型映射static</x:v>
      </x:c>
      <x:c r="G18" s="34" t="str">
        <x:v>必须Dispose现有订阅</x:v>
      </x:c>
      <x:c r="H18" s="34" t="str">
        <x:v>旧系统升级适配</x:v>
      </x:c>
    </x:row>
    <x:row r="19" ht="38" customHeight="1">
      <x:c r="A19" s="34" t="str">
        <x:v>SimulationVariableProvider</x:v>
      </x:c>
      <x:c r="B19" s="34" t="str">
        <x:v>模拟数据Provider</x:v>
      </x:c>
      <x:c r="C19" s="34" t="str">
        <x:v>profiles/timer/state</x:v>
      </x:c>
      <x:c r="D19" s="34" t="str">
        <x:v>固定/Bool/随机/正弦/阶梯/CSV/Replay生成batch</x:v>
      </x:c>
      <x:c r="E19" s="34" t="str">
        <x:v>Strategy/Observer</x:v>
      </x:c>
      <x:c r="F19" s="34" t="str">
        <x:v>WaveMath static</x:v>
      </x:c>
      <x:c r="G19" s="34" t="str">
        <x:v>单调度器，不每变量一个Timer</x:v>
      </x:c>
      <x:c r="H19" s="34" t="str">
        <x:v>SimulationProfile</x:v>
      </x:c>
    </x:row>
    <x:row r="20" ht="38" customHeight="1">
      <x:c r="A20" s="34" t="str">
        <x:v>ReplayVariableProvider</x:v>
      </x:c>
      <x:c r="B20" s="34" t="str">
        <x:v>CSV/时间序列回放</x:v>
      </x:c>
      <x:c r="C20" s="34" t="str">
        <x:v>timeline/index/speed</x:v>
      </x:c>
      <x:c r="D20" s="34" t="str">
        <x:v>play/pause/seek→batch</x:v>
      </x:c>
      <x:c r="E20" s="34" t="str">
        <x:v>State/Strategy</x:v>
      </x:c>
      <x:c r="F20" s="34" t="str">
        <x:v>Interpolation static</x:v>
      </x:c>
      <x:c r="G20" s="34" t="str">
        <x:v>后台时钟</x:v>
      </x:c>
      <x:c r="H20" s="34" t="str">
        <x:v>文件格式插件</x:v>
      </x:c>
    </x:row>
    <x:row r="21" ht="38" customHeight="1">
      <x:c r="A21" s="34" t="str">
        <x:v>BatchBindingMatcher</x:v>
      </x:c>
      <x:c r="B21" s="34" t="str">
        <x:v>生成批量匹配Plan</x:v>
      </x:c>
      <x:c r="C21" s="34" t="str">
        <x:v>controls/variables/rules</x:v>
      </x:c>
      <x:c r="D21" s="34" t="str">
        <x:v>normalize→candidate→score→validate→plan</x:v>
      </x:c>
      <x:c r="E21" s="34" t="str">
        <x:v>Strategy/Pipeline</x:v>
      </x:c>
      <x:c r="F21" s="34" t="str">
        <x:v>NaturalSort/Regex helpers static</x:v>
      </x:c>
      <x:c r="G21" s="34" t="str">
        <x:v>设计时后台；可取消</x:v>
      </x:c>
      <x:c r="H21" s="34" t="str">
        <x:v>匹配规则插件</x:v>
      </x:c>
    </x:row>
    <x:row r="22" ht="38" customHeight="1">
      <x:c r="A22" s="34" t="str">
        <x:v>BindingValidationPipeline</x:v>
      </x:c>
      <x:c r="B22" s="34" t="str">
        <x:v>存在/类型/读写/属性/覆盖/危险点等校验</x:v>
      </x:c>
      <x:c r="C22" s="34" t="str">
        <x:v>validation rules</x:v>
      </x:c>
      <x:c r="D22" s="34" t="str">
        <x:v>all rules→report</x:v>
      </x:c>
      <x:c r="E22" s="34" t="str">
        <x:v>Chain</x:v>
      </x:c>
      <x:c r="F22" s="34" t="str">
        <x:v>类型兼容static</x:v>
      </x:c>
      <x:c r="G22" s="34" t="str">
        <x:v>执行前一次性</x:v>
      </x:c>
      <x:c r="H22" s="34" t="str">
        <x:v>插件规则</x:v>
      </x:c>
    </x:row>
  </x:sheetData>
  <x:mergeCells>
    <x:mergeCell ref="A1:H1"/>
    <x:mergeCell ref="A2:H2"/>
  </x:mergeCells>
  <x:conditionalFormatting sqref="A5:H22">
    <x:cfRule type="expression" dxfId="21" priority="1">
      <x:formula>MOD(ROW(),2)=0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  <x:col min="3" max="3" width="4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Component / GraphicSymbol / Faceplate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GraphicSymbol只负责视觉复用；工业组件采用ComponentDefinition + ComponentInstance + Parameter/Port/Event/Override，实例不得常态复制整棵定义树。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类/模块</x:v>
      </x:c>
      <x:c r="B4" s="51" t="str">
        <x:v>职责</x:v>
      </x:c>
      <x:c r="C4" s="51" t="str">
        <x:v>关键结构</x:v>
      </x:c>
      <x:c r="D4" s="51" t="str">
        <x:v>模式</x:v>
      </x:c>
      <x:c r="E4" s="51" t="str">
        <x:v>实例化/解析流程</x:v>
      </x:c>
      <x:c r="F4" s="51" t="str">
        <x:v>static共用</x:v>
      </x:c>
      <x:c r="G4" s="51" t="str">
        <x:v>版本/扩展</x:v>
      </x:c>
      <x:c r="H4" s="51" t="str">
        <x:v>注意事项</x:v>
      </x:c>
    </x:row>
    <x:row r="5" ht="38" customHeight="1">
      <x:c r="A5" s="34" t="str">
        <x:v>ComponentDefinitionModel</x:v>
      </x:c>
      <x:c r="B5" s="34" t="str">
        <x:v>可复用工业组件定义</x:v>
      </x:c>
      <x:c r="C5" s="34" t="str">
        <x:v>Id/Name/Version/RootElement/Parameters/Ports/Events/Metadata</x:v>
      </x:c>
      <x:c r="D5" s="34" t="str">
        <x:v>Aggregate</x:v>
      </x:c>
      <x:c r="E5" s="34" t="str">
        <x:v>库/工程加载为定义</x:v>
      </x:c>
      <x:c r="F5" s="34" t="str">
        <x:v>参数名校验static</x:v>
      </x:c>
      <x:c r="G5" s="34" t="str">
        <x:v>DefinitionVersion</x:v>
      </x:c>
      <x:c r="H5" s="34" t="str">
        <x:v>不是SVG别名</x:v>
      </x:c>
    </x:row>
    <x:row r="6" ht="38" customHeight="1">
      <x:c r="A6" s="34" t="str">
        <x:v>ComponentParameterModel</x:v>
      </x:c>
      <x:c r="B6" s="34" t="str">
        <x:v>组件公开接口参数</x:v>
      </x:c>
      <x:c r="C6" s="34" t="str">
        <x:v>Name/Type/Direction/Default/Bindable/Required/Description</x:v>
      </x:c>
      <x:c r="D6" s="34" t="str">
        <x:v>Value object</x:v>
      </x:c>
      <x:c r="E6" s="34" t="str">
        <x:v>Definition声明，Instance赋值/绑定</x:v>
      </x:c>
      <x:c r="F6" s="34" t="str">
        <x:v>ParameterTypeRules static</x:v>
      </x:c>
      <x:c r="G6" s="34" t="str">
        <x:v>后续支持Alias/Deprecated</x:v>
      </x:c>
      <x:c r="H6" s="34" t="str">
        <x:v>参数名稳定</x:v>
      </x:c>
    </x:row>
    <x:row r="7" ht="38" customHeight="1">
      <x:c r="A7" s="34" t="str">
        <x:v>ComponentPortModel</x:v>
      </x:c>
      <x:c r="B7" s="34" t="str">
        <x:v>管道/连接端口</x:v>
      </x:c>
      <x:c r="C7" s="34" t="str">
        <x:v>Id/Name/Position/Direction/Type/Metadata</x:v>
      </x:c>
      <x:c r="D7" s="34" t="str">
        <x:v>Value object</x:v>
      </x:c>
      <x:c r="E7" s="34" t="str">
        <x:v>Renderer计算World port</x:v>
      </x:c>
      <x:c r="F7" s="34" t="str">
        <x:v>PortGeometry static</x:v>
      </x:c>
      <x:c r="G7" s="34" t="str">
        <x:v>Port type扩展</x:v>
      </x:c>
      <x:c r="H7" s="34" t="str">
        <x:v>不存WPF Point</x:v>
      </x:c>
    </x:row>
    <x:row r="8" ht="38" customHeight="1">
      <x:c r="A8" s="34" t="str">
        <x:v>ComponentInstanceModel</x:v>
      </x:c>
      <x:c r="B8" s="34" t="str">
        <x:v>页面中的实例</x:v>
      </x:c>
      <x:c r="C8" s="34" t="str">
        <x:v>DefinitionId/Version/ParameterValues/Bindings/Overrides</x:v>
      </x:c>
      <x:c r="D8" s="34" t="str">
        <x:v>Flyweight-like</x:v>
      </x:c>
      <x:c r="E8" s="34" t="str">
        <x:v>resolve definition→参数→展开render tree</x:v>
      </x:c>
      <x:c r="F8" s="34" t="str">
        <x:v>Override merge static</x:v>
      </x:c>
      <x:c r="G8" s="34" t="str">
        <x:v>实例Migration</x:v>
      </x:c>
      <x:c r="H8" s="34" t="str">
        <x:v>不复制定义树</x:v>
      </x:c>
    </x:row>
    <x:row r="9" ht="38" customHeight="1">
      <x:c r="A9" s="34" t="str">
        <x:v>ComponentRegistry</x:v>
      </x:c>
      <x:c r="B9" s="34" t="str">
        <x:v>内置库+工程库+插件库索引</x:v>
      </x:c>
      <x:c r="C9" s="34" t="str">
        <x:v>descriptor/version source</x:v>
      </x:c>
      <x:c r="D9" s="34" t="str">
        <x:v>Registry</x:v>
      </x:c>
      <x:c r="E9" s="34" t="str">
        <x:v>按Id/version解析</x:v>
      </x:c>
      <x:c r="F9" s="34" t="str">
        <x:v>BuiltIn registrations可static</x:v>
      </x:c>
      <x:c r="G9" s="34" t="str">
        <x:v>插件注册</x:v>
      </x:c>
      <x:c r="H9" s="34" t="str">
        <x:v>实例服务</x:v>
      </x:c>
    </x:row>
    <x:row r="10" ht="38" customHeight="1">
      <x:c r="A10" s="34" t="str">
        <x:v>ComponentResolver</x:v>
      </x:c>
      <x:c r="B10" s="34" t="str">
        <x:v>把Definition+Instance解析成ResolvedComponentTree</x:v>
      </x:c>
      <x:c r="C10" s="34" t="str">
        <x:v>definition/instance/parameter context</x:v>
      </x:c>
      <x:c r="D10" s="34" t="str">
        <x:v>Builder</x:v>
      </x:c>
      <x:c r="E10" s="34" t="str">
        <x:v>clone-light render nodes→参数替换→override→binding mapping</x:v>
      </x:c>
      <x:c r="F10" s="34" t="str">
        <x:v>ParameterSubstitution static</x:v>
      </x:c>
      <x:c r="G10" s="34" t="str">
        <x:v>缓存Definition compile结果</x:v>
      </x:c>
      <x:c r="H10" s="34" t="str">
        <x:v>运行树不回写Project</x:v>
      </x:c>
    </x:row>
    <x:row r="11" ht="38" customHeight="1">
      <x:c r="A11" s="34" t="str">
        <x:v>ComponentCompiler</x:v>
      </x:c>
      <x:c r="B11" s="34" t="str">
        <x:v>预编译Definition结构/参数引用/默认属性</x:v>
      </x:c>
      <x:c r="C11" s="34" t="str">
        <x:v>compiled definition cache</x:v>
      </x:c>
      <x:c r="D11" s="34" t="str">
        <x:v>Compiler</x:v>
      </x:c>
      <x:c r="E11" s="34" t="str">
        <x:v>definition changed→invalidate</x:v>
      </x:c>
      <x:c r="F11" s="34" t="str">
        <x:v>无</x:v>
      </x:c>
      <x:c r="G11" s="34" t="str">
        <x:v>版本hash</x:v>
      </x:c>
      <x:c r="H11" s="34" t="str">
        <x:v>提升多实例性能</x:v>
      </x:c>
    </x:row>
    <x:row r="12" ht="38" customHeight="1">
      <x:c r="A12" s="34" t="str">
        <x:v>ComponentExtractor</x:v>
      </x:c>
      <x:c r="B12" s="34" t="str">
        <x:v>从选中Element树创建Definition</x:v>
      </x:c>
      <x:c r="C12" s="34" t="str">
        <x:v>selection/ports/parameter candidates</x:v>
      </x:c>
      <x:c r="D12" s="34" t="str">
        <x:v>Builder/Prototype</x:v>
      </x:c>
      <x:c r="E12" s="34" t="str">
        <x:v>分析→参数化→生成Definition+Instance command</x:v>
      </x:c>
      <x:c r="F12" s="34" t="str">
        <x:v>Tree remap helpers static</x:v>
      </x:c>
      <x:c r="G12" s="34" t="str">
        <x:v>向导可扩展</x:v>
      </x:c>
      <x:c r="H12" s="34" t="str">
        <x:v>提取操作必须Command事务</x:v>
      </x:c>
    </x:row>
    <x:row r="13" ht="38" customHeight="1">
      <x:c r="A13" s="34" t="str">
        <x:v>ComponentUpgradeService</x:v>
      </x:c>
      <x:c r="B13" s="34" t="str">
        <x:v>旧Definition实例升级</x:v>
      </x:c>
      <x:c r="C13" s="34" t="str">
        <x:v>old/new metadata/migration map</x:v>
      </x:c>
      <x:c r="D13" s="34" t="str">
        <x:v>Migration</x:v>
      </x:c>
      <x:c r="E13" s="34" t="str">
        <x:v>检测version→映射参数/override→report</x:v>
      </x:c>
      <x:c r="F13" s="34" t="str">
        <x:v>Version compare static</x:v>
      </x:c>
      <x:c r="G13" s="34" t="str">
        <x:v>IComponentMigration</x:v>
      </x:c>
      <x:c r="H13" s="34" t="str">
        <x:v>不能静默丢参数</x:v>
      </x:c>
    </x:row>
    <x:row r="14" ht="38" customHeight="1">
      <x:c r="A14" s="34" t="str">
        <x:v>GraphicSymbolDefinition</x:v>
      </x:c>
      <x:c r="B14" s="34" t="str">
        <x:v>纯视觉共享定义</x:v>
      </x:c>
      <x:c r="C14" s="34" t="str">
        <x:v>VectorTree/StyleSlots</x:v>
      </x:c>
      <x:c r="D14" s="34" t="str">
        <x:v>Flyweight</x:v>
      </x:c>
      <x:c r="E14" s="34" t="str">
        <x:v>SVG/平台图元可创建</x:v>
      </x:c>
      <x:c r="F14" s="34" t="str">
        <x:v>Style slot resolver static</x:v>
      </x:c>
      <x:c r="G14" s="34" t="str">
        <x:v>version/hash</x:v>
      </x:c>
      <x:c r="H14" s="34" t="str">
        <x:v>没有运行事件/业务参数</x:v>
      </x:c>
    </x:row>
    <x:row r="15" ht="38" customHeight="1">
      <x:c r="A15" s="34" t="str">
        <x:v>GraphicInstance</x:v>
      </x:c>
      <x:c r="B15" s="34" t="str">
        <x:v>视觉实例</x:v>
      </x:c>
      <x:c r="C15" s="34" t="str">
        <x:v>SymbolId/Transform/StyleOverrides</x:v>
      </x:c>
      <x:c r="D15" s="34" t="str">
        <x:v>Flyweight instance</x:v>
      </x:c>
      <x:c r="E15" s="34" t="str">
        <x:v>renderer lookup symbol→draw</x:v>
      </x:c>
      <x:c r="F15" s="34" t="str">
        <x:v>override merge static</x:v>
      </x:c>
      <x:c r="G15" s="34" t="str">
        <x:v>无</x:v>
      </x:c>
      <x:c r="H15" s="34" t="str">
        <x:v>不要误用来代替MotorComponent</x:v>
      </x:c>
    </x:row>
    <x:row r="16" ht="38" customHeight="1">
      <x:c r="A16" s="34" t="str">
        <x:v>BuiltInComponentCatalog</x:v>
      </x:c>
      <x:c r="B16" s="34" t="str">
        <x:v>注册Tank/Pump/Valve/Lamp等描述</x:v>
      </x:c>
      <x:c r="C16" s="34" t="str">
        <x:v>descriptors</x:v>
      </x:c>
      <x:c r="D16" s="34" t="str">
        <x:v>Registry seed</x:v>
      </x:c>
      <x:c r="E16" s="34" t="str">
        <x:v>Register(registry)</x:v>
      </x:c>
      <x:c r="F16" s="34" t="str">
        <x:v>可以 static class RegisterAll(registry)</x:v>
      </x:c>
      <x:c r="G16" s="34" t="str">
        <x:v>组件包版本</x:v>
      </x:c>
      <x:c r="H16" s="34" t="str">
        <x:v>只负责注册，不持有全局registry</x:v>
      </x:c>
    </x:row>
    <x:row r="17" ht="38" customHeight="1">
      <x:c r="A17" s="34" t="str">
        <x:v>PipeComponent</x:v>
      </x:c>
      <x:c r="B17" s="34" t="str">
        <x:v>连接型组件</x:v>
      </x:c>
      <x:c r="C17" s="34" t="str">
        <x:v>Polyline route/ports/style/flow binding</x:v>
      </x:c>
      <x:c r="D17" s="34" t="str">
        <x:v>Component + Strategy</x:v>
      </x:c>
      <x:c r="E17" s="34" t="str">
        <x:v>port snap→route→render→flow</x:v>
      </x:c>
      <x:c r="F17" s="34" t="str">
        <x:v>OrthogonalRoute helpers static</x:v>
      </x:c>
      <x:c r="G17" s="34" t="str">
        <x:v>router可替换</x:v>
      </x:c>
      <x:c r="H17" s="34" t="str">
        <x:v>后续自动路由独立</x:v>
      </x:c>
    </x:row>
    <x:row r="18" ht="38" customHeight="1">
      <x:c r="A18" s="34" t="str">
        <x:v>TankComponent</x:v>
      </x:c>
      <x:c r="B18" s="34" t="str">
        <x:v>液位组件</x:v>
      </x:c>
      <x:c r="C18" s="34" t="str">
        <x:v>Level/Min/Max/Fill/Alarm等参数</x:v>
      </x:c>
      <x:c r="D18" s="34" t="str">
        <x:v>Component</x:v>
      </x:c>
      <x:c r="E18" s="34" t="str">
        <x:v>level→clip/fill</x:v>
      </x:c>
      <x:c r="F18" s="34" t="str">
        <x:v>LevelNormalize static</x:v>
      </x:c>
      <x:c r="G18" s="34" t="str">
        <x:v>style slots</x:v>
      </x:c>
      <x:c r="H18" s="34" t="str">
        <x:v>视觉和参数分离</x:v>
      </x:c>
    </x:row>
    <x:row r="19" ht="38" customHeight="1">
      <x:c r="A19" s="34" t="str">
        <x:v>MotorComponent</x:v>
      </x:c>
      <x:c r="B19" s="34" t="str">
        <x:v>电机组件</x:v>
      </x:c>
      <x:c r="C19" s="34" t="str">
        <x:v>Running/Alarm/Speed/Label/Enabled参数</x:v>
      </x:c>
      <x:c r="D19" s="34" t="str">
        <x:v>Component</x:v>
      </x:c>
      <x:c r="E19" s="34" t="str">
        <x:v>bindings→rotation/state overlay</x:v>
      </x:c>
      <x:c r="F19" s="34" t="str">
        <x:v>SpeedToAnimation static</x:v>
      </x:c>
      <x:c r="G19" s="34" t="str">
        <x:v>不同视觉Definition可替换</x:v>
      </x:c>
      <x:c r="H19" s="34" t="str">
        <x:v>业务语义稳定</x:v>
      </x:c>
    </x:row>
  </x:sheetData>
  <x:mergeCells>
    <x:mergeCell ref="A1:H1"/>
    <x:mergeCell ref="A2:H2"/>
  </x:mergeCells>
  <x:conditionalFormatting sqref="A5:H19">
    <x:cfRule type="expression" dxfId="22" priority="1">
      <x:formula>MOD(ROW(),2)=0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44" hidden="0" customWidth="1"/>
    <x:col min="4" max="4" width="42" hidden="0" customWidth="1"/>
    <x:col min="5" max="5" width="10" hidden="0" customWidth="1"/>
    <x:col min="6" max="6" width="42" hidden="0" customWidth="1"/>
    <x:col min="7" max="7" width="34" hidden="0" customWidth="1"/>
  </x:cols>
  <x:sheetData>
    <x:row r="1" ht="28" customHeight="1">
      <x:c r="A1" s="57" t="str">
        <x:v>工程对象模型 / 持久化 Data Schema V1.3</x:v>
      </x:c>
      <x:c r="B1" s="57"/>
      <x:c r="C1" s="57"/>
      <x:c r="D1" s="57"/>
      <x:c r="E1" s="57"/>
      <x:c r="F1" s="57"/>
      <x:c r="G1" s="57"/>
    </x:row>
    <x:row r="2" ht="40" customHeight="1">
      <x:c r="A2" s="61" t="str">
        <x:v>这页回答“到底保存什么”。核心类可以演进，但持久化Schema必须稳定、可迁移、与WPF/PLC/第三方库解耦。Project只保存配置；Designer会话状态和Runtime动态值不进入工程。</x:v>
      </x:c>
      <x:c r="B2" s="61"/>
      <x:c r="C2" s="61"/>
      <x:c r="D2" s="61"/>
      <x:c r="E2" s="61"/>
      <x:c r="F2" s="61"/>
      <x:c r="G2" s="61"/>
    </x:row>
    <x:row r="4" ht="24" customHeight="1">
      <x:c r="A4" s="65" t="str">
        <x:v>A. 持久化对象与字段契约</x:v>
      </x:c>
      <x:c r="B4" s="65"/>
      <x:c r="C4" s="65"/>
      <x:c r="D4" s="65"/>
      <x:c r="E4" s="65"/>
      <x:c r="F4" s="65"/>
      <x:c r="G4" s="65"/>
    </x:row>
    <x:row r="5" ht="28" customHeight="1">
      <x:c r="A5" s="51" t="str">
        <x:v>对象</x:v>
      </x:c>
      <x:c r="B5" s="51" t="str">
        <x:v>语义</x:v>
      </x:c>
      <x:c r="C5" s="51" t="str">
        <x:v>字段</x:v>
      </x:c>
      <x:c r="D5" s="51" t="str">
        <x:v>类型</x:v>
      </x:c>
      <x:c r="E5" s="51" t="str">
        <x:v>必需</x:v>
      </x:c>
      <x:c r="F5" s="51" t="str">
        <x:v>规则/约束</x:v>
      </x:c>
      <x:c r="G5" s="51" t="str">
        <x:v>说明</x:v>
      </x:c>
    </x:row>
    <x:row r="6" ht="36" customHeight="1">
      <x:c r="A6" s="34" t="str">
        <x:v>ProjectDocument</x:v>
      </x:c>
      <x:c r="B6" s="34" t="str">
        <x:v>根工程</x:v>
      </x:c>
      <x:c r="C6" s="34" t="str">
        <x:v>formatVersion</x:v>
      </x:c>
      <x:c r="D6" s="34" t="str">
        <x:v>int</x:v>
      </x:c>
      <x:c r="E6" s="34" t="str">
        <x:v>是</x:v>
      </x:c>
      <x:c r="F6" s="34" t="str">
        <x:v>独立于App版本；仅递增</x:v>
      </x:c>
      <x:c r="G6" s="34" t="str">
        <x:v>Migration入口</x:v>
      </x:c>
    </x:row>
    <x:row r="7" ht="36" customHeight="1">
      <x:c r="A7" s="34" t="str">
        <x:v>ProjectDocument</x:v>
      </x:c>
      <x:c r="B7" s="34" t="str">
        <x:v>根工程</x:v>
      </x:c>
      <x:c r="C7" s="34" t="str">
        <x:v>projectId</x:v>
      </x:c>
      <x:c r="D7" s="34" t="str">
        <x:v>string/Guid</x:v>
      </x:c>
      <x:c r="E7" s="34" t="str">
        <x:v>是</x:v>
      </x:c>
      <x:c r="F7" s="34" t="str">
        <x:v>稳定且不可因改名变化</x:v>
      </x:c>
      <x:c r="G7" s="34" t="str">
        <x:v>引用/合并基准</x:v>
      </x:c>
    </x:row>
    <x:row r="8" ht="36" customHeight="1">
      <x:c r="A8" s="34" t="str">
        <x:v>ProjectDocument</x:v>
      </x:c>
      <x:c r="B8" s="34" t="str">
        <x:v>根工程</x:v>
      </x:c>
      <x:c r="C8" s="34" t="str">
        <x:v>name</x:v>
      </x:c>
      <x:c r="D8" s="34" t="str">
        <x:v>string</x:v>
      </x:c>
      <x:c r="E8" s="34" t="str">
        <x:v>是</x:v>
      </x:c>
      <x:c r="F8" s="34" t="str">
        <x:v>显示名，可修改</x:v>
      </x:c>
      <x:c r="G8" s="34" t="str">
        <x:v>不作为引用键</x:v>
      </x:c>
    </x:row>
    <x:row r="9" ht="36" customHeight="1">
      <x:c r="A9" s="34" t="str">
        <x:v>ProjectDocument</x:v>
      </x:c>
      <x:c r="B9" s="34" t="str">
        <x:v>根工程</x:v>
      </x:c>
      <x:c r="C9" s="34" t="str">
        <x:v>revision</x:v>
      </x:c>
      <x:c r="D9" s="34" t="str">
        <x:v>long/string</x:v>
      </x:c>
      <x:c r="E9" s="34" t="str">
        <x:v>是</x:v>
      </x:c>
      <x:c r="F9" s="34" t="str">
        <x:v>保存修订号</x:v>
      </x:c>
      <x:c r="G9" s="34" t="str">
        <x:v>并发/发布追踪</x:v>
      </x:c>
    </x:row>
    <x:row r="10" ht="36" customHeight="1">
      <x:c r="A10" s="34" t="str">
        <x:v>ProjectDocument</x:v>
      </x:c>
      <x:c r="B10" s="34" t="str">
        <x:v>根工程</x:v>
      </x:c>
      <x:c r="C10" s="34" t="str">
        <x:v>startPageId</x:v>
      </x:c>
      <x:c r="D10" s="34" t="str">
        <x:v>Id?</x:v>
      </x:c>
      <x:c r="E10" s="34" t="str">
        <x:v>否</x:v>
      </x:c>
      <x:c r="F10" s="34" t="str">
        <x:v>Runtime启动页</x:v>
      </x:c>
      <x:c r="G10" s="34" t="str">
        <x:v>不存在则校验错误</x:v>
      </x:c>
    </x:row>
    <x:row r="11" ht="36" customHeight="1">
      <x:c r="A11" s="34" t="str">
        <x:v>ProjectDocument</x:v>
      </x:c>
      <x:c r="B11" s="34" t="str">
        <x:v>根工程</x:v>
      </x:c>
      <x:c r="C11" s="34" t="str">
        <x:v>pages / popups</x:v>
      </x:c>
      <x:c r="D11" s="34" t="str">
        <x:v>Ref[]</x:v>
      </x:c>
      <x:c r="E11" s="34" t="str">
        <x:v>是</x:v>
      </x:c>
      <x:c r="F11" s="34" t="str">
        <x:v>分文件引用，按stable Id</x:v>
      </x:c>
      <x:c r="G11" s="34" t="str">
        <x:v>不内嵌所有大对象</x:v>
      </x:c>
    </x:row>
    <x:row r="12" ht="36" customHeight="1">
      <x:c r="A12" s="34" t="str">
        <x:v>ProjectDocument</x:v>
      </x:c>
      <x:c r="B12" s="34" t="str">
        <x:v>根工程</x:v>
      </x:c>
      <x:c r="C12" s="34" t="str">
        <x:v>components</x:v>
      </x:c>
      <x:c r="D12" s="34" t="str">
        <x:v>Ref[]</x:v>
      </x:c>
      <x:c r="E12" s="34" t="str">
        <x:v>否</x:v>
      </x:c>
      <x:c r="F12" s="34" t="str">
        <x:v>组件定义索引</x:v>
      </x:c>
      <x:c r="G12" s="34" t="str">
        <x:v>Definition单独文件</x:v>
      </x:c>
    </x:row>
    <x:row r="13" ht="36" customHeight="1">
      <x:c r="A13" s="34" t="str">
        <x:v>ProjectDocument</x:v>
      </x:c>
      <x:c r="B13" s="34" t="str">
        <x:v>根工程</x:v>
      </x:c>
      <x:c r="C13" s="34" t="str">
        <x:v>themes / styles</x:v>
      </x:c>
      <x:c r="D13" s="34" t="str">
        <x:v>Ref[]</x:v>
      </x:c>
      <x:c r="E13" s="34" t="str">
        <x:v>否</x:v>
      </x:c>
      <x:c r="F13" s="34" t="str">
        <x:v>主题/样式类</x:v>
      </x:c>
      <x:c r="G13" s="34" t="str">
        <x:v>元素可引用+局部Override</x:v>
      </x:c>
    </x:row>
    <x:row r="14" ht="36" customHeight="1">
      <x:c r="A14" s="34" t="str">
        <x:v>ProjectDocument</x:v>
      </x:c>
      <x:c r="B14" s="34" t="str">
        <x:v>根工程</x:v>
      </x:c>
      <x:c r="C14" s="34" t="str">
        <x:v>resources</x:v>
      </x:c>
      <x:c r="D14" s="34" t="str">
        <x:v>ResourceEntry[]/Index</x:v>
      </x:c>
      <x:c r="E14" s="34" t="str">
        <x:v>否</x:v>
      </x:c>
      <x:c r="F14" s="34" t="str">
        <x:v>资源索引</x:v>
      </x:c>
      <x:c r="G14" s="34" t="str">
        <x:v>二进制在resources/</x:v>
      </x:c>
    </x:row>
    <x:row r="15" ht="36" customHeight="1">
      <x:c r="A15" s="34" t="str">
        <x:v>ProjectDocument</x:v>
      </x:c>
      <x:c r="B15" s="34" t="str">
        <x:v>根工程</x:v>
      </x:c>
      <x:c r="C15" s="34" t="str">
        <x:v>plugins</x:v>
      </x:c>
      <x:c r="D15" s="34" t="str">
        <x:v>PluginRequirement[]</x:v>
      </x:c>
      <x:c r="E15" s="34" t="str">
        <x:v>否</x:v>
      </x:c>
      <x:c r="F15" s="34" t="str">
        <x:v>运行/编辑所需插件</x:v>
      </x:c>
      <x:c r="G15" s="34" t="str">
        <x:v>发布时校验</x:v>
      </x:c>
    </x:row>
    <x:row r="16" ht="36" customHeight="1">
      <x:c r="A16" s="34" t="str">
        <x:v>PageModel</x:v>
      </x:c>
      <x:c r="B16" s="34" t="str">
        <x:v>页面</x:v>
      </x:c>
      <x:c r="C16" s="34" t="str">
        <x:v>id/name</x:v>
      </x:c>
      <x:c r="D16" s="34" t="str">
        <x:v>Id/string</x:v>
      </x:c>
      <x:c r="E16" s="34" t="str">
        <x:v>是</x:v>
      </x:c>
      <x:c r="F16" s="34" t="str">
        <x:v>id稳定，name显示</x:v>
      </x:c>
      <x:c r="G16" s="34" t="str">
        <x:v>Tab/导航引用id</x:v>
      </x:c>
    </x:row>
    <x:row r="17" ht="36" customHeight="1">
      <x:c r="A17" s="34" t="str">
        <x:v>PageModel</x:v>
      </x:c>
      <x:c r="B17" s="34" t="str">
        <x:v>页面</x:v>
      </x:c>
      <x:c r="C17" s="34" t="str">
        <x:v>width/height</x:v>
      </x:c>
      <x:c r="D17" s="34" t="str">
        <x:v>double</x:v>
      </x:c>
      <x:c r="E17" s="34" t="str">
        <x:v>是</x:v>
      </x:c>
      <x:c r="F17" s="34" t="str">
        <x:v>&gt;0；设计坐标单位统一</x:v>
      </x:c>
      <x:c r="G17" s="34" t="str">
        <x:v>Viewport/DPI与模型解耦</x:v>
      </x:c>
    </x:row>
    <x:row r="18" ht="36" customHeight="1">
      <x:c r="A18" s="34" t="str">
        <x:v>PageModel</x:v>
      </x:c>
      <x:c r="B18" s="34" t="str">
        <x:v>页面</x:v>
      </x:c>
      <x:c r="C18" s="34" t="str">
        <x:v>background</x:v>
      </x:c>
      <x:c r="D18" s="34" t="str">
        <x:v>BrushModel</x:v>
      </x:c>
      <x:c r="E18" s="34" t="str">
        <x:v>否</x:v>
      </x:c>
      <x:c r="F18" s="34" t="str">
        <x:v>默认透明/项目默认</x:v>
      </x:c>
      <x:c r="G18" s="34" t="str">
        <x:v>Core无WPF Brush</x:v>
      </x:c>
    </x:row>
    <x:row r="19" ht="36" customHeight="1">
      <x:c r="A19" s="34" t="str">
        <x:v>PageModel</x:v>
      </x:c>
      <x:c r="B19" s="34" t="str">
        <x:v>页面</x:v>
      </x:c>
      <x:c r="C19" s="34" t="str">
        <x:v>rootContainer</x:v>
      </x:c>
      <x:c r="D19" s="34" t="str">
        <x:v>ContainerElementModel</x:v>
      </x:c>
      <x:c r="E19" s="34" t="str">
        <x:v>是</x:v>
      </x:c>
      <x:c r="F19" s="34" t="str">
        <x:v>页面对象树根</x:v>
      </x:c>
      <x:c r="G19" s="34" t="str">
        <x:v>层级统一</x:v>
      </x:c>
    </x:row>
    <x:row r="20" ht="36" customHeight="1">
      <x:c r="A20" s="34" t="str">
        <x:v>PageModel</x:v>
      </x:c>
      <x:c r="B20" s="34" t="str">
        <x:v>页面</x:v>
      </x:c>
      <x:c r="C20" s="34" t="str">
        <x:v>layers</x:v>
      </x:c>
      <x:c r="D20" s="34" t="str">
        <x:v>LayerModel[]</x:v>
      </x:c>
      <x:c r="E20" s="34" t="str">
        <x:v>是</x:v>
      </x:c>
      <x:c r="F20" s="34" t="str">
        <x:v>顺序/锁定/可见/可选择</x:v>
      </x:c>
      <x:c r="G20" s="34" t="str">
        <x:v>运行可见可绑定</x:v>
      </x:c>
    </x:row>
    <x:row r="21" ht="36" customHeight="1">
      <x:c r="A21" s="34" t="str">
        <x:v>PageModel</x:v>
      </x:c>
      <x:c r="B21" s="34" t="str">
        <x:v>页面</x:v>
      </x:c>
      <x:c r="C21" s="34" t="str">
        <x:v>parameters</x:v>
      </x:c>
      <x:c r="D21" s="34" t="str">
        <x:v>ParameterDefinition[]</x:v>
      </x:c>
      <x:c r="E21" s="34" t="str">
        <x:v>否</x:v>
      </x:c>
      <x:c r="F21" s="34" t="str">
        <x:v>Popup/Page参数</x:v>
      </x:c>
      <x:c r="G21" s="34" t="str">
        <x:v>Runtime导航注入</x:v>
      </x:c>
    </x:row>
    <x:row r="22" ht="36" customHeight="1">
      <x:c r="A22" s="34" t="str">
        <x:v>PageModel</x:v>
      </x:c>
      <x:c r="B22" s="34" t="str">
        <x:v>页面</x:v>
      </x:c>
      <x:c r="C22" s="34" t="str">
        <x:v>runtimePolicy</x:v>
      </x:c>
      <x:c r="D22" s="34" t="str">
        <x:v>PageRuntimePolicy</x:v>
      </x:c>
      <x:c r="E22" s="34" t="str">
        <x:v>否</x:v>
      </x:c>
      <x:c r="F22" s="34" t="str">
        <x:v>状态保留/预加载/刷新策略</x:v>
      </x:c>
      <x:c r="G22" s="34" t="str">
        <x:v>运行专用配置</x:v>
      </x:c>
    </x:row>
    <x:row r="23" ht="36" customHeight="1">
      <x:c r="A23" s="34" t="str">
        <x:v>PopupModel</x:v>
      </x:c>
      <x:c r="B23" s="34" t="str">
        <x:v>弹窗</x:v>
      </x:c>
      <x:c r="C23" s="34" t="str">
        <x:v>modal/placement/ownerPolicy</x:v>
      </x:c>
      <x:c r="D23" s="34" t="str">
        <x:v>config</x:v>
      </x:c>
      <x:c r="E23" s="34" t="str">
        <x:v>否</x:v>
      </x:c>
      <x:c r="F23" s="34" t="str">
        <x:v>模态、定位、Owner</x:v>
      </x:c>
      <x:c r="G23" s="34" t="str">
        <x:v>不保存运行实例</x:v>
      </x:c>
    </x:row>
    <x:row r="24" ht="36" customHeight="1">
      <x:c r="A24" s="34" t="str">
        <x:v>LayerModel</x:v>
      </x:c>
      <x:c r="B24" s="34" t="str">
        <x:v>图层</x:v>
      </x:c>
      <x:c r="C24" s="34" t="str">
        <x:v>id/name/order</x:v>
      </x:c>
      <x:c r="D24" s="34" t="str">
        <x:v>value</x:v>
      </x:c>
      <x:c r="E24" s="34" t="str">
        <x:v>是</x:v>
      </x:c>
      <x:c r="F24" s="34" t="str">
        <x:v>稳定Id+显示名</x:v>
      </x:c>
      <x:c r="G24" s="34" t="str">
        <x:v>ZIndex仍属于Element</x:v>
      </x:c>
    </x:row>
    <x:row r="25" ht="36" customHeight="1">
      <x:c r="A25" s="34" t="str">
        <x:v>LayerModel</x:v>
      </x:c>
      <x:c r="B25" s="34" t="str">
        <x:v>图层</x:v>
      </x:c>
      <x:c r="C25" s="34" t="str">
        <x:v>designVisible/locked/selectable</x:v>
      </x:c>
      <x:c r="D25" s="34" t="str">
        <x:v>bool</x:v>
      </x:c>
      <x:c r="E25" s="34" t="str">
        <x:v>是</x:v>
      </x:c>
      <x:c r="F25" s="34" t="str">
        <x:v>设计态配置</x:v>
      </x:c>
      <x:c r="G25" s="34" t="str">
        <x:v>RuntimeVisibleBinding另存</x:v>
      </x:c>
    </x:row>
    <x:row r="26" ht="36" customHeight="1">
      <x:c r="A26" s="34" t="str">
        <x:v>ElementModel</x:v>
      </x:c>
      <x:c r="B26" s="34" t="str">
        <x:v>元素基类</x:v>
      </x:c>
      <x:c r="C26" s="34" t="str">
        <x:v>id/typeId/name</x:v>
      </x:c>
      <x:c r="D26" s="34" t="str">
        <x:v>value</x:v>
      </x:c>
      <x:c r="E26" s="34" t="str">
        <x:v>是</x:v>
      </x:c>
      <x:c r="F26" s="34" t="str">
        <x:v>id/typeId稳定</x:v>
      </x:c>
      <x:c r="G26" s="34" t="str">
        <x:v>禁止CLR FullName</x:v>
      </x:c>
    </x:row>
    <x:row r="27" ht="36" customHeight="1">
      <x:c r="A27" s="34" t="str">
        <x:v>ElementModel</x:v>
      </x:c>
      <x:c r="B27" s="34" t="str">
        <x:v>元素基类</x:v>
      </x:c>
      <x:c r="C27" s="34" t="str">
        <x:v>parentId/layerId</x:v>
      </x:c>
      <x:c r="D27" s="34" t="str">
        <x:v>Id?</x:v>
      </x:c>
      <x:c r="E27" s="34" t="str">
        <x:v>是</x:v>
      </x:c>
      <x:c r="F27" s="34" t="str">
        <x:v>树与图层引用</x:v>
      </x:c>
      <x:c r="G27" s="34" t="str">
        <x:v>加载后校验</x:v>
      </x:c>
    </x:row>
    <x:row r="28" ht="36" customHeight="1">
      <x:c r="A28" s="34" t="str">
        <x:v>ElementModel</x:v>
      </x:c>
      <x:c r="B28" s="34" t="str">
        <x:v>元素基类</x:v>
      </x:c>
      <x:c r="C28" s="34" t="str">
        <x:v>bounds</x:v>
      </x:c>
      <x:c r="D28" s="34" t="str">
        <x:v>Bounds2D</x:v>
      </x:c>
      <x:c r="E28" s="34" t="str">
        <x:v>是</x:v>
      </x:c>
      <x:c r="F28" s="34" t="str">
        <x:v>X/Y/W/H</x:v>
      </x:c>
      <x:c r="G28" s="34" t="str">
        <x:v>局部Geometry可另有坐标</x:v>
      </x:c>
    </x:row>
    <x:row r="29" ht="36" customHeight="1">
      <x:c r="A29" s="34" t="str">
        <x:v>ElementModel</x:v>
      </x:c>
      <x:c r="B29" s="34" t="str">
        <x:v>元素基类</x:v>
      </x:c>
      <x:c r="C29" s="34" t="str">
        <x:v>transform</x:v>
      </x:c>
      <x:c r="D29" s="34" t="str">
        <x:v>TransformModel</x:v>
      </x:c>
      <x:c r="E29" s="34" t="str">
        <x:v>否</x:v>
      </x:c>
      <x:c r="F29" s="34" t="str">
        <x:v>Rotate/Scale/Skew/Origin</x:v>
      </x:c>
      <x:c r="G29" s="34" t="str">
        <x:v>值对象</x:v>
      </x:c>
    </x:row>
    <x:row r="30" ht="36" customHeight="1">
      <x:c r="A30" s="34" t="str">
        <x:v>ElementModel</x:v>
      </x:c>
      <x:c r="B30" s="34" t="str">
        <x:v>元素基类</x:v>
      </x:c>
      <x:c r="C30" s="34" t="str">
        <x:v>zIndex/visible/locked</x:v>
      </x:c>
      <x:c r="D30" s="34" t="str">
        <x:v>value</x:v>
      </x:c>
      <x:c r="E30" s="34" t="str">
        <x:v>是</x:v>
      </x:c>
      <x:c r="F30" s="34" t="str">
        <x:v>静态配置</x:v>
      </x:c>
      <x:c r="G30" s="34" t="str">
        <x:v>Runtime resolved值另存</x:v>
      </x:c>
    </x:row>
    <x:row r="31" ht="36" customHeight="1">
      <x:c r="A31" s="34" t="str">
        <x:v>ElementModel</x:v>
      </x:c>
      <x:c r="B31" s="34" t="str">
        <x:v>元素基类</x:v>
      </x:c>
      <x:c r="C31" s="34" t="str">
        <x:v>styleRef / inlineStyle</x:v>
      </x:c>
      <x:c r="D31" s="34" t="str">
        <x:v>ref/config</x:v>
      </x:c>
      <x:c r="E31" s="34" t="str">
        <x:v>否</x:v>
      </x:c>
      <x:c r="F31" s="34" t="str">
        <x:v>样式类+Override</x:v>
      </x:c>
      <x:c r="G31" s="34" t="str">
        <x:v>Theme可切换</x:v>
      </x:c>
    </x:row>
    <x:row r="32" ht="36" customHeight="1">
      <x:c r="A32" s="34" t="str">
        <x:v>ElementModel</x:v>
      </x:c>
      <x:c r="B32" s="34" t="str">
        <x:v>元素基类</x:v>
      </x:c>
      <x:c r="C32" s="34" t="str">
        <x:v>bindings</x:v>
      </x:c>
      <x:c r="D32" s="34" t="str">
        <x:v>BindingModel[]</x:v>
      </x:c>
      <x:c r="E32" s="34" t="str">
        <x:v>否</x:v>
      </x:c>
      <x:c r="F32" s="34" t="str">
        <x:v>按TargetProperty绑定</x:v>
      </x:c>
      <x:c r="G32" s="34" t="str">
        <x:v>支持多属性绑定</x:v>
      </x:c>
    </x:row>
    <x:row r="33" ht="36" customHeight="1">
      <x:c r="A33" s="34" t="str">
        <x:v>ElementModel</x:v>
      </x:c>
      <x:c r="B33" s="34" t="str">
        <x:v>元素基类</x:v>
      </x:c>
      <x:c r="C33" s="34" t="str">
        <x:v>events</x:v>
      </x:c>
      <x:c r="D33" s="34" t="str">
        <x:v>EventBindingModel[]</x:v>
      </x:c>
      <x:c r="E33" s="34" t="str">
        <x:v>否</x:v>
      </x:c>
      <x:c r="F33" s="34" t="str">
        <x:v>事件→动作链</x:v>
      </x:c>
      <x:c r="G33" s="34" t="str">
        <x:v>不得保存delegate</x:v>
      </x:c>
    </x:row>
    <x:row r="34" ht="36" customHeight="1">
      <x:c r="A34" s="34" t="str">
        <x:v>ElementModel</x:v>
      </x:c>
      <x:c r="B34" s="34" t="str">
        <x:v>元素基类</x:v>
      </x:c>
      <x:c r="C34" s="34" t="str">
        <x:v>animations</x:v>
      </x:c>
      <x:c r="D34" s="34" t="str">
        <x:v>AnimationDefinition[]</x:v>
      </x:c>
      <x:c r="E34" s="34" t="str">
        <x:v>否</x:v>
      </x:c>
      <x:c r="F34" s="34" t="str">
        <x:v>配置态动画</x:v>
      </x:c>
      <x:c r="G34" s="34" t="str">
        <x:v>运行状态不保存</x:v>
      </x:c>
    </x:row>
    <x:row r="35" ht="36" customHeight="1">
      <x:c r="A35" s="34" t="str">
        <x:v>ElementModel</x:v>
      </x:c>
      <x:c r="B35" s="34" t="str">
        <x:v>元素基类</x:v>
      </x:c>
      <x:c r="C35" s="34" t="str">
        <x:v>customProperties</x:v>
      </x:c>
      <x:c r="D35" s="34" t="str">
        <x:v>PropertyBag</x:v>
      </x:c>
      <x:c r="E35" s="34" t="str">
        <x:v>否</x:v>
      </x:c>
      <x:c r="F35" s="34" t="str">
        <x:v>插件/组件扩展</x:v>
      </x:c>
      <x:c r="G35" s="34" t="str">
        <x:v>值类型受Schema限制</x:v>
      </x:c>
    </x:row>
    <x:row r="36" ht="36" customHeight="1">
      <x:c r="A36" s="34" t="str">
        <x:v>ShapeElement</x:v>
      </x:c>
      <x:c r="B36" s="34" t="str">
        <x:v>几何元素</x:v>
      </x:c>
      <x:c r="C36" s="34" t="str">
        <x:v>geometry</x:v>
      </x:c>
      <x:c r="D36" s="34" t="str">
        <x:v>GeometryModel</x:v>
      </x:c>
      <x:c r="E36" s="34" t="str">
        <x:v>是</x:v>
      </x:c>
      <x:c r="F36" s="34" t="str">
        <x:v>Path/Rect/Ellipse/...</x:v>
      </x:c>
      <x:c r="G36" s="34" t="str">
        <x:v>Core自有几何值对象</x:v>
      </x:c>
    </x:row>
    <x:row r="37" ht="36" customHeight="1">
      <x:c r="A37" s="34" t="str">
        <x:v>ControlElement</x:v>
      </x:c>
      <x:c r="B37" s="34" t="str">
        <x:v>UI控件</x:v>
      </x:c>
      <x:c r="C37" s="34" t="str">
        <x:v>controlTypeId/properties</x:v>
      </x:c>
      <x:c r="D37" s="34" t="str">
        <x:v>value/config</x:v>
      </x:c>
      <x:c r="E37" s="34" t="str">
        <x:v>是</x:v>
      </x:c>
      <x:c r="F37" s="34" t="str">
        <x:v>标准输入控件属性</x:v>
      </x:c>
      <x:c r="G37" s="34" t="str">
        <x:v>WPF控件仅Renderer持有</x:v>
      </x:c>
    </x:row>
    <x:row r="38" ht="36" customHeight="1">
      <x:c r="A38" s="34" t="str">
        <x:v>ContainerElement</x:v>
      </x:c>
      <x:c r="B38" s="34" t="str">
        <x:v>容器</x:v>
      </x:c>
      <x:c r="C38" s="34" t="str">
        <x:v>children/layoutSpec</x:v>
      </x:c>
      <x:c r="D38" s="34" t="str">
        <x:v>Element[]/config</x:v>
      </x:c>
      <x:c r="E38" s="34" t="str">
        <x:v>是</x:v>
      </x:c>
      <x:c r="F38" s="34" t="str">
        <x:v>Composite</x:v>
      </x:c>
      <x:c r="G38" s="34" t="str">
        <x:v>禁止循环父子</x:v>
      </x:c>
    </x:row>
    <x:row r="39" ht="36" customHeight="1">
      <x:c r="A39" s="34" t="str">
        <x:v>DataElement</x:v>
      </x:c>
      <x:c r="B39" s="34" t="str">
        <x:v>数据图元</x:v>
      </x:c>
      <x:c r="C39" s="34" t="str">
        <x:v>dataConfig</x:v>
      </x:c>
      <x:c r="D39" s="34" t="str">
        <x:v>config</x:v>
      </x:c>
      <x:c r="E39" s="34" t="str">
        <x:v>是</x:v>
      </x:c>
      <x:c r="F39" s="34" t="str">
        <x:v>Chart/Table/Gauge等</x:v>
      </x:c>
      <x:c r="G39" s="34" t="str">
        <x:v>第三方Chart对象不保存</x:v>
      </x:c>
    </x:row>
    <x:row r="40" ht="36" customHeight="1">
      <x:c r="A40" s="34" t="str">
        <x:v>ComponentDefinition</x:v>
      </x:c>
      <x:c r="B40" s="34" t="str">
        <x:v>组件定义</x:v>
      </x:c>
      <x:c r="C40" s="34" t="str">
        <x:v>id/version/rootElement</x:v>
      </x:c>
      <x:c r="D40" s="34" t="str">
        <x:v>value/tree</x:v>
      </x:c>
      <x:c r="E40" s="34" t="str">
        <x:v>是</x:v>
      </x:c>
      <x:c r="F40" s="34" t="str">
        <x:v>共享定义</x:v>
      </x:c>
      <x:c r="G40" s="34" t="str">
        <x:v>只读优先</x:v>
      </x:c>
    </x:row>
    <x:row r="41" ht="36" customHeight="1">
      <x:c r="A41" s="34" t="str">
        <x:v>ComponentDefinition</x:v>
      </x:c>
      <x:c r="B41" s="34" t="str">
        <x:v>组件定义</x:v>
      </x:c>
      <x:c r="C41" s="34" t="str">
        <x:v>parameters/ports/events</x:v>
      </x:c>
      <x:c r="D41" s="34" t="str">
        <x:v>definition[]</x:v>
      </x:c>
      <x:c r="E41" s="34" t="str">
        <x:v>否</x:v>
      </x:c>
      <x:c r="F41" s="34" t="str">
        <x:v>设备语义接口</x:v>
      </x:c>
      <x:c r="G41" s="34" t="str">
        <x:v>实例通过值/绑定映射</x:v>
      </x:c>
    </x:row>
    <x:row r="42" ht="36" customHeight="1">
      <x:c r="A42" s="34" t="str">
        <x:v>ComponentInstance</x:v>
      </x:c>
      <x:c r="B42" s="34" t="str">
        <x:v>组件实例</x:v>
      </x:c>
      <x:c r="C42" s="34" t="str">
        <x:v>definitionId/version</x:v>
      </x:c>
      <x:c r="D42" s="34" t="str">
        <x:v>ref</x:v>
      </x:c>
      <x:c r="E42" s="34" t="str">
        <x:v>是</x:v>
      </x:c>
      <x:c r="F42" s="34" t="str">
        <x:v>引用定义</x:v>
      </x:c>
      <x:c r="G42" s="34" t="str">
        <x:v>版本升级可诊断</x:v>
      </x:c>
    </x:row>
    <x:row r="43" ht="36" customHeight="1">
      <x:c r="A43" s="34" t="str">
        <x:v>ComponentInstance</x:v>
      </x:c>
      <x:c r="B43" s="34" t="str">
        <x:v>组件实例</x:v>
      </x:c>
      <x:c r="C43" s="34" t="str">
        <x:v>parameterValues/overrides</x:v>
      </x:c>
      <x:c r="D43" s="34" t="str">
        <x:v>map</x:v>
      </x:c>
      <x:c r="E43" s="34" t="str">
        <x:v>否</x:v>
      </x:c>
      <x:c r="F43" s="34" t="str">
        <x:v>轻量实例化</x:v>
      </x:c>
      <x:c r="G43" s="34" t="str">
        <x:v>不复制定义树</x:v>
      </x:c>
    </x:row>
    <x:row r="44" ht="36" customHeight="1">
      <x:c r="A44" s="34" t="str">
        <x:v>BindingModel</x:v>
      </x:c>
      <x:c r="B44" s="34" t="str">
        <x:v>绑定基类</x:v>
      </x:c>
      <x:c r="C44" s="34" t="str">
        <x:v>bindingId/typeId/targetProperty</x:v>
      </x:c>
      <x:c r="D44" s="34" t="str">
        <x:v>value</x:v>
      </x:c>
      <x:c r="E44" s="34" t="str">
        <x:v>是</x:v>
      </x:c>
      <x:c r="F44" s="34" t="str">
        <x:v>稳定鉴别器</x:v>
      </x:c>
      <x:c r="G44" s="34" t="str">
        <x:v>运行编译为BindingPlan</x:v>
      </x:c>
    </x:row>
    <x:row r="45" ht="36" customHeight="1">
      <x:c r="A45" s="34" t="str">
        <x:v>TagBinding</x:v>
      </x:c>
      <x:c r="B45" s="34" t="str">
        <x:v>变量绑定</x:v>
      </x:c>
      <x:c r="C45" s="34" t="str">
        <x:v>variableRef/mode/updatePolicy</x:v>
      </x:c>
      <x:c r="D45" s="34" t="str">
        <x:v>config</x:v>
      </x:c>
      <x:c r="E45" s="34" t="str">
        <x:v>是</x:v>
      </x:c>
      <x:c r="F45" s="34" t="str">
        <x:v>VariableId优先</x:v>
      </x:c>
      <x:c r="G45" s="34" t="str">
        <x:v>Path仅fallback/显示</x:v>
      </x:c>
    </x:row>
    <x:row r="46" ht="36" customHeight="1">
      <x:c r="A46" s="34" t="str">
        <x:v>ExpressionBinding</x:v>
      </x:c>
      <x:c r="B46" s="34" t="str">
        <x:v>表达式</x:v>
      </x:c>
      <x:c r="C46" s="34" t="str">
        <x:v>expression/inputs</x:v>
      </x:c>
      <x:c r="D46" s="34" t="str">
        <x:v>string/ref[]</x:v>
      </x:c>
      <x:c r="E46" s="34" t="str">
        <x:v>是</x:v>
      </x:c>
      <x:c r="F46" s="34" t="str">
        <x:v>安全DSL</x:v>
      </x:c>
      <x:c r="G46" s="34" t="str">
        <x:v>不允许反射/IO/网络</x:v>
      </x:c>
    </x:row>
    <x:row r="47" ht="36" customHeight="1">
      <x:c r="A47" s="34" t="str">
        <x:v>EventBinding</x:v>
      </x:c>
      <x:c r="B47" s="34" t="str">
        <x:v>事件</x:v>
      </x:c>
      <x:c r="C47" s="34" t="str">
        <x:v>eventType/condition/actions</x:v>
      </x:c>
      <x:c r="D47" s="34" t="str">
        <x:v>config</x:v>
      </x:c>
      <x:c r="E47" s="34" t="str">
        <x:v>是</x:v>
      </x:c>
      <x:c r="F47" s="34" t="str">
        <x:v>序列化行为定义</x:v>
      </x:c>
      <x:c r="G47" s="34" t="str">
        <x:v>动作可顺序/分支</x:v>
      </x:c>
    </x:row>
    <x:row r="48" ht="36" customHeight="1">
      <x:c r="A48" s="34" t="str">
        <x:v>ActionModel</x:v>
      </x:c>
      <x:c r="B48" s="34" t="str">
        <x:v>动作基类</x:v>
      </x:c>
      <x:c r="C48" s="34" t="str">
        <x:v>actionTypeId/permission/parameters</x:v>
      </x:c>
      <x:c r="D48" s="34" t="str">
        <x:v>config</x:v>
      </x:c>
      <x:c r="E48" s="34" t="str">
        <x:v>是</x:v>
      </x:c>
      <x:c r="F48" s="34" t="str">
        <x:v>Executor注册</x:v>
      </x:c>
      <x:c r="G48" s="34" t="str">
        <x:v>真实写入必须WritePipeline</x:v>
      </x:c>
    </x:row>
    <x:row r="49" ht="36" customHeight="1">
      <x:c r="A49" s="34" t="str">
        <x:v>AnimationDefinition</x:v>
      </x:c>
      <x:c r="B49" s="34" t="str">
        <x:v>动画</x:v>
      </x:c>
      <x:c r="C49" s="34" t="str">
        <x:v>trigger/target/from/to/duration/easing</x:v>
      </x:c>
      <x:c r="D49" s="34" t="str">
        <x:v>config</x:v>
      </x:c>
      <x:c r="E49" s="34" t="str">
        <x:v>是</x:v>
      </x:c>
      <x:c r="F49" s="34" t="str">
        <x:v>配置与tick状态分离</x:v>
      </x:c>
      <x:c r="G49" s="34" t="str">
        <x:v>Scheduler统一调度</x:v>
      </x:c>
    </x:row>
    <x:row r="50" ht="36" customHeight="1">
      <x:c r="A50" s="34" t="str">
        <x:v>ResourceEntry</x:v>
      </x:c>
      <x:c r="B50" s="34" t="str">
        <x:v>资源</x:v>
      </x:c>
      <x:c r="C50" s="34" t="str">
        <x:v>id/kind/hash/relativePath/originalName</x:v>
      </x:c>
      <x:c r="D50" s="34" t="str">
        <x:v>value</x:v>
      </x:c>
      <x:c r="E50" s="34" t="str">
        <x:v>是</x:v>
      </x:c>
      <x:c r="F50" s="34" t="str">
        <x:v>内容Hash与相对路径</x:v>
      </x:c>
      <x:c r="G50" s="34" t="str">
        <x:v>可去重/校验</x:v>
      </x:c>
    </x:row>
    <x:row r="51" ht="36" customHeight="1">
      <x:c r="A51" s="34" t="str">
        <x:v>StyleClassModel</x:v>
      </x:c>
      <x:c r="B51" s="34" t="str">
        <x:v>样式</x:v>
      </x:c>
      <x:c r="C51" s="34" t="str">
        <x:v>id/baseStyleId/properties/stateOverrides</x:v>
      </x:c>
      <x:c r="D51" s="34" t="str">
        <x:v>config</x:v>
      </x:c>
      <x:c r="E51" s="34" t="str">
        <x:v>是</x:v>
      </x:c>
      <x:c r="F51" s="34" t="str">
        <x:v>继承+局部Override</x:v>
      </x:c>
      <x:c r="G51" s="34" t="str">
        <x:v>防循环继承</x:v>
      </x:c>
    </x:row>
    <x:row r="52" ht="36" customHeight="1">
      <x:c r="A52" s="34" t="str">
        <x:v>ThemeModel</x:v>
      </x:c>
      <x:c r="B52" s="34" t="str">
        <x:v>主题</x:v>
      </x:c>
      <x:c r="C52" s="34" t="str">
        <x:v>id/name/tokens/styleClasses</x:v>
      </x:c>
      <x:c r="D52" s="34" t="str">
        <x:v>config</x:v>
      </x:c>
      <x:c r="E52" s="34" t="str">
        <x:v>是</x:v>
      </x:c>
      <x:c r="F52" s="34" t="str">
        <x:v>颜色/字体/状态Token</x:v>
      </x:c>
      <x:c r="G52" s="34" t="str">
        <x:v>运行可切主题</x:v>
      </x:c>
    </x:row>
    <x:row r="53" ht="36" customHeight="1">
      <x:c r="A53" s="34" t="str">
        <x:v>VariableReference</x:v>
      </x:c>
      <x:c r="B53" s="34" t="str">
        <x:v>变量引用</x:v>
      </x:c>
      <x:c r="C53" s="34" t="str">
        <x:v>providerId/id/path/name/type/access/unit</x:v>
      </x:c>
      <x:c r="D53" s="34" t="str">
        <x:v>value</x:v>
      </x:c>
      <x:c r="E53" s="34" t="str">
        <x:v>是</x:v>
      </x:c>
      <x:c r="F53" s="34" t="str">
        <x:v>稳定id为主</x:v>
      </x:c>
      <x:c r="G53" s="34" t="str">
        <x:v>不保存当前值</x:v>
      </x:c>
    </x:row>
    <x:row r="54" ht="36" customHeight="1">
      <x:c r="A54" s="34" t="str">
        <x:v>Manifest</x:v>
      </x:c>
      <x:c r="B54" s="34" t="str">
        <x:v>发布清单</x:v>
      </x:c>
      <x:c r="C54" s="34" t="str">
        <x:v>format/app/project/files/hashes/plugins</x:v>
      </x:c>
      <x:c r="D54" s="34" t="str">
        <x:v>value</x:v>
      </x:c>
      <x:c r="E54" s="34" t="str">
        <x:v>是</x:v>
      </x:c>
      <x:c r="F54" s="34" t="str">
        <x:v>发布/校验/签名</x:v>
      </x:c>
      <x:c r="G54" s="34" t="str">
        <x:v>不含Designer临时态</x:v>
      </x:c>
    </x:row>
    <x:row r="55" ht="36" customHeight="1">
      <x:c r="A55" s="34" t="str">
        <x:v>UnknownElement</x:v>
      </x:c>
      <x:c r="B55" s="34" t="str">
        <x:v>兼容保留</x:v>
      </x:c>
      <x:c r="C55" s="34" t="str">
        <x:v>typeId/rawPayload/bounds</x:v>
      </x:c>
      <x:c r="D55" s="34" t="str">
        <x:v>raw</x:v>
      </x:c>
      <x:c r="E55" s="34" t="str">
        <x:v>是</x:v>
      </x:c>
      <x:c r="F55" s="34" t="str">
        <x:v>未知插件/未来类型仍可打开</x:v>
      </x:c>
      <x:c r="G55" s="34" t="str">
        <x:v>占位并保留原数据</x:v>
      </x:c>
    </x:row>
    <x:row r="58" ht="24" customHeight="1">
      <x:c r="A58" s="65" t="str">
        <x:v>B. 源工程 / 发布包目录契约</x:v>
      </x:c>
      <x:c r="B58" s="65"/>
      <x:c r="C58" s="65"/>
      <x:c r="D58" s="65"/>
    </x:row>
    <x:row r="59" ht="28" customHeight="1">
      <x:c r="A59" s="51" t="str">
        <x:v>节点</x:v>
      </x:c>
      <x:c r="B59" s="51" t="str">
        <x:v>路径示例</x:v>
      </x:c>
      <x:c r="C59" s="51" t="str">
        <x:v>内容</x:v>
      </x:c>
      <x:c r="D59" s="51" t="str">
        <x:v>设计目的</x:v>
      </x:c>
    </x:row>
    <x:row r="60" ht="36" customHeight="1">
      <x:c r="A60" s="34" t="str">
        <x:v>源工程根目录</x:v>
      </x:c>
      <x:c r="B60" s="34" t="str">
        <x:v>Machine01/</x:v>
      </x:c>
      <x:c r="C60" s="34" t="str">
        <x:v>包含Machine01.cxvproj、pages/、components/、resources/、styles/等</x:v>
      </x:c>
      <x:c r="D60" s="34" t="str">
        <x:v>Git友好、可局部diff</x:v>
      </x:c>
    </x:row>
    <x:row r="61" ht="36" customHeight="1">
      <x:c r="A61" s="34" t="str">
        <x:v>.cxvproj</x:v>
      </x:c>
      <x:c r="B61" s="34" t="str">
        <x:v>Machine01.cxvproj</x:v>
      </x:c>
      <x:c r="C61" s="34" t="str">
        <x:v>ProjectDocument/索引清单</x:v>
      </x:c>
      <x:c r="D61" s="34" t="str">
        <x:v>JSON文本；稳定顺序</x:v>
      </x:c>
    </x:row>
    <x:row r="62" ht="36" customHeight="1">
      <x:c r="A62" s="34" t="str">
        <x:v>页面</x:v>
      </x:c>
      <x:c r="B62" s="34" t="str">
        <x:v>pages/{pageId}.json</x:v>
      </x:c>
      <x:c r="C62" s="34" t="str">
        <x:v>PageModel</x:v>
      </x:c>
      <x:c r="D62" s="34" t="str">
        <x:v>按稳定Id分文件</x:v>
      </x:c>
    </x:row>
    <x:row r="63" ht="36" customHeight="1">
      <x:c r="A63" s="34" t="str">
        <x:v>弹窗</x:v>
      </x:c>
      <x:c r="B63" s="34" t="str">
        <x:v>popups/{popupId}.json</x:v>
      </x:c>
      <x:c r="C63" s="34" t="str">
        <x:v>PopupModel</x:v>
      </x:c>
      <x:c r="D63" s="34" t="str">
        <x:v>与Page同语义树</x:v>
      </x:c>
    </x:row>
    <x:row r="64" ht="36" customHeight="1">
      <x:c r="A64" s="34" t="str">
        <x:v>组件</x:v>
      </x:c>
      <x:c r="B64" s="34" t="str">
        <x:v>components/{componentId}.json</x:v>
      </x:c>
      <x:c r="C64" s="34" t="str">
        <x:v>ComponentDefinition</x:v>
      </x:c>
      <x:c r="D64" s="34" t="str">
        <x:v>版本字段必需</x:v>
      </x:c>
    </x:row>
    <x:row r="65" ht="36" customHeight="1">
      <x:c r="A65" s="34" t="str">
        <x:v>样式/主题</x:v>
      </x:c>
      <x:c r="B65" s="34" t="str">
        <x:v>styles/*.json; themes/*.json</x:v>
      </x:c>
      <x:c r="C65" s="34" t="str">
        <x:v>StyleClass/Theme</x:v>
      </x:c>
      <x:c r="D65" s="34" t="str">
        <x:v>不把WPF ResourceDictionary当持久化格式</x:v>
      </x:c>
    </x:row>
    <x:row r="66" ht="36" customHeight="1">
      <x:c r="A66" s="34" t="str">
        <x:v>资源</x:v>
      </x:c>
      <x:c r="B66" s="34" t="str">
        <x:v>resources/{hash}.{ext}</x:v>
      </x:c>
      <x:c r="C66" s="34" t="str">
        <x:v>图片/SVG/字体等</x:v>
      </x:c>
      <x:c r="D66" s="34" t="str">
        <x:v>内容寻址/相对路径</x:v>
      </x:c>
    </x:row>
    <x:row r="67" ht="36" customHeight="1">
      <x:c r="A67" s="34" t="str">
        <x:v>发布包</x:v>
      </x:c>
      <x:c r="B67" s="34" t="str">
        <x:v>Machine01.cxv</x:v>
      </x:c>
      <x:c r="C67" s="34" t="str">
        <x:v>ZIP容器；内部结构与源目录一致 + manifest</x:v>
      </x:c>
      <x:c r="D67" s="34" t="str">
        <x:v>只读发布快照</x:v>
      </x:c>
    </x:row>
    <x:row r="68" ht="36" customHeight="1">
      <x:c r="A68" s="34" t="str">
        <x:v>恢复</x:v>
      </x:c>
      <x:c r="B68" s="34" t="str">
        <x:v>recovery/{projectId}/...</x:v>
      </x:c>
      <x:c r="C68" s="34" t="str">
        <x:v>独立恢复快照</x:v>
      </x:c>
      <x:c r="D68" s="34" t="str">
        <x:v>不替代正式保存</x:v>
      </x:c>
    </x:row>
    <x:row r="71" ht="24" customHeight="1">
      <x:c r="A71" s="65" t="str">
        <x:v>C. JSON / Schema 稳定性规则</x:v>
      </x:c>
      <x:c r="B71" s="65"/>
      <x:c r="C71" s="65"/>
    </x:row>
    <x:row r="72" ht="28" customHeight="1">
      <x:c r="A72" s="51" t="str">
        <x:v>主题</x:v>
      </x:c>
      <x:c r="B72" s="51" t="str">
        <x:v>规则</x:v>
      </x:c>
      <x:c r="C72" s="51" t="str">
        <x:v>目的</x:v>
      </x:c>
    </x:row>
    <x:row r="73" ht="36" customHeight="1">
      <x:c r="A73" s="34" t="str">
        <x:v>稳定身份</x:v>
      </x:c>
      <x:c r="B73" s="34" t="str">
        <x:v>所有引用以Id/typeId为主；名称仅显示</x:v>
      </x:c>
      <x:c r="C73" s="34" t="str">
        <x:v>重命名不破坏引用</x:v>
      </x:c>
    </x:row>
    <x:row r="74" ht="36" customHeight="1">
      <x:c r="A74" s="34" t="str">
        <x:v>多态</x:v>
      </x:c>
      <x:c r="B74" s="34" t="str">
        <x:v>显式typeId + Registry Converter；TypeNameHandling=None</x:v>
      </x:c>
      <x:c r="C74" s="34" t="str">
        <x:v>禁止CLR FullName进入文件</x:v>
      </x:c>
    </x:row>
    <x:row r="75" ht="36" customHeight="1">
      <x:c r="A75" s="34" t="str">
        <x:v>默认值</x:v>
      </x:c>
      <x:c r="B75" s="34" t="str">
        <x:v>可省略稳定默认值，但默认规则必须版本化</x:v>
      </x:c>
      <x:c r="C75" s="34" t="str">
        <x:v>减少文件膨胀且可迁移</x:v>
      </x:c>
    </x:row>
    <x:row r="76" ht="36" customHeight="1">
      <x:c r="A76" s="34" t="str">
        <x:v>Null</x:v>
      </x:c>
      <x:c r="B76" s="34" t="str">
        <x:v>区分“未设置/继承”与“显式空值”</x:v>
      </x:c>
      <x:c r="C76" s="34" t="str">
        <x:v>Style/Binding Override尤其重要</x:v>
      </x:c>
    </x:row>
    <x:row r="77" ht="36" customHeight="1">
      <x:c r="A77" s="34" t="str">
        <x:v>数字</x:v>
      </x:c>
      <x:c r="B77" s="34" t="str">
        <x:v>InvariantCulture；浮点统一精度策略</x:v>
      </x:c>
      <x:c r="C77" s="34" t="str">
        <x:v>减少Git无意义Diff</x:v>
      </x:c>
    </x:row>
    <x:row r="78" ht="36" customHeight="1">
      <x:c r="A78" s="34" t="str">
        <x:v>排序</x:v>
      </x:c>
      <x:c r="B78" s="34" t="str">
        <x:v>源工程Normalized JSON：属性顺序稳定；有语义顺序的Children不得重排</x:v>
      </x:c>
      <x:c r="C78" s="34" t="str">
        <x:v>便于Diff</x:v>
      </x:c>
    </x:row>
    <x:row r="79" ht="36" customHeight="1">
      <x:c r="A79" s="34" t="str">
        <x:v>扩展</x:v>
      </x:c>
      <x:c r="B79" s="34" t="str">
        <x:v>metadata/customProperties仅允许安全JSON值</x:v>
      </x:c>
      <x:c r="C79" s="34" t="str">
        <x:v>未知插件字段尽量保留</x:v>
      </x:c>
    </x:row>
    <x:row r="80" ht="36" customHeight="1">
      <x:c r="A80" s="34" t="str">
        <x:v>迁移</x:v>
      </x:c>
      <x:c r="B80" s="34" t="str">
        <x:v>formatVersion逐级迁移，不允许跨版本猜测</x:v>
      </x:c>
      <x:c r="C80" s="34" t="str">
        <x:v>每个Migration有Golden Test</x:v>
      </x:c>
    </x:row>
    <x:row r="81" ht="36" customHeight="1">
      <x:c r="A81" s="34" t="str">
        <x:v>校验</x:v>
      </x:c>
      <x:c r="B81" s="34" t="str">
        <x:v>Load宽松可降级；Publish严格阻止致命问题</x:v>
      </x:c>
      <x:c r="C81" s="34" t="str">
        <x:v>未知类型可打开但不可静默发布</x:v>
      </x:c>
    </x:row>
  </x:sheetData>
  <x:mergeCells>
    <x:mergeCell ref="A1:G1"/>
    <x:mergeCell ref="A2:G2"/>
    <x:mergeCell ref="A4:G4"/>
    <x:mergeCell ref="A58:D58"/>
    <x:mergeCell ref="A71:C71"/>
  </x:mergeCells>
  <x:conditionalFormatting sqref="A6:G55">
    <x:cfRule type="expression" dxfId="23" priority="1">
      <x:formula>MOD(ROW(),2)=0</x:formula>
    </x:cfRule>
  </x:conditionalFormatting>
  <x:conditionalFormatting sqref="A60:D68">
    <x:cfRule type="expression" dxfId="24" priority="2">
      <x:formula>MOD(ROW(),2)=0</x:formula>
    </x:cfRule>
  </x:conditionalFormatting>
  <x:conditionalFormatting sqref="A73:C81">
    <x:cfRule type="expression" dxfId="25" priority="3">
      <x:formula>MOD(ROW(),2)=0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8" hidden="0" customWidth="1"/>
    <x:col min="3" max="3" width="44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39" t="str">
        <x:v>工程保存 / 序列化 / Migration / 原子恢复详细设计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源工程固定为目录工作区 + .cxvproj 清单；发布/交换固定为 .cxv ZIP。保存从ProjectSnapshot开始，执行Validate→WriteTemp→Verify→Backup→Replace，任何失败下正式旧版本保持可用。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类/模块</x:v>
      </x:c>
      <x:c r="B4" s="51" t="str">
        <x:v>职责</x:v>
      </x:c>
      <x:c r="C4" s="51" t="str">
        <x:v>关键方法/阶段</x:v>
      </x:c>
      <x:c r="D4" s="51" t="str">
        <x:v>模式</x:v>
      </x:c>
      <x:c r="E4" s="51" t="str">
        <x:v>static共用</x:v>
      </x:c>
      <x:c r="F4" s="51" t="str">
        <x:v>异常/恢复</x:v>
      </x:c>
      <x:c r="G4" s="51" t="str">
        <x:v>并发/性能</x:v>
      </x:c>
      <x:c r="H4" s="51" t="str">
        <x:v>格式稳定性</x:v>
      </x:c>
    </x:row>
    <x:row r="5" ht="40" customHeight="1">
      <x:c r="A5" s="34" t="str">
        <x:v>ProjectSession</x:v>
      </x:c>
      <x:c r="B5" s="34" t="str">
        <x:v>打开工程会话</x:v>
      </x:c>
      <x:c r="C5" s="34" t="str">
        <x:v>ProjectModel/Path/Dirty/Revision/Workspace refs</x:v>
      </x:c>
      <x:c r="D5" s="34" t="str">
        <x:v>Session/Facade</x:v>
      </x:c>
      <x:c r="E5" s="34" t="str">
        <x:v>无</x:v>
      </x:c>
      <x:c r="F5" s="34" t="str">
        <x:v>Close时检查Dirty</x:v>
      </x:c>
      <x:c r="G5" s="34" t="str">
        <x:v>一个Designer document一个</x:v>
      </x:c>
      <x:c r="H5" s="34" t="str">
        <x:v>不直接序列化UI状态</x:v>
      </x:c>
    </x:row>
    <x:row r="6" ht="40" customHeight="1">
      <x:c r="A6" s="34" t="str">
        <x:v>ProjectSnapshotFactory</x:v>
      </x:c>
      <x:c r="B6" s="34" t="str">
        <x:v>从当前Project生成不可变/隔离保存快照</x:v>
      </x:c>
      <x:c r="C6" s="34" t="str">
        <x:v>Create(ProjectModel)</x:v>
      </x:c>
      <x:c r="D6" s="34" t="str">
        <x:v>Factory/Memento-like</x:v>
      </x:c>
      <x:c r="E6" s="34" t="str">
        <x:v>Clone immutable values helpers</x:v>
      </x:c>
      <x:c r="F6" s="34" t="str">
        <x:v>失败不改变Project</x:v>
      </x:c>
      <x:c r="G6" s="34" t="str">
        <x:v>UI线程短时间取snapshot</x:v>
      </x:c>
      <x:c r="H6" s="34" t="str">
        <x:v>保存从snapshot开始</x:v>
      </x:c>
    </x:row>
    <x:row r="7" ht="40" customHeight="1">
      <x:c r="A7" s="34" t="str">
        <x:v>ProjectStoreFacade</x:v>
      </x:c>
      <x:c r="B7" s="34" t="str">
        <x:v>Open/Save/Recover/Backup统一API</x:v>
      </x:c>
      <x:c r="C7" s="34" t="str">
        <x:v>Load/Save/FindRecovery</x:v>
      </x:c>
      <x:c r="D7" s="34" t="str">
        <x:v>Facade</x:v>
      </x:c>
      <x:c r="E7" s="34" t="str">
        <x:v>ProjectPathUtil</x:v>
      </x:c>
      <x:c r="F7" s="34" t="str">
        <x:v>聚合详细Diagnostic</x:v>
      </x:c>
      <x:c r="G7" s="34" t="str">
        <x:v>IO后台</x:v>
      </x:c>
      <x:c r="H7" s="34" t="str">
        <x:v>不暴露Json/Zip细节</x:v>
      </x:c>
    </x:row>
    <x:row r="8" ht="40" customHeight="1">
      <x:c r="A8" s="34" t="str">
        <x:v>ProjectSerializer</x:v>
      </x:c>
      <x:c r="B8" s="34" t="str">
        <x:v>ProjectModel↔DTO/JObject</x:v>
      </x:c>
      <x:c r="C8" s="34" t="str">
        <x:v>Serialize/Deserialize</x:v>
      </x:c>
      <x:c r="D8" s="34" t="str">
        <x:v>Adapter/Factory</x:v>
      </x:c>
      <x:c r="E8" s="34" t="str">
        <x:v>JsonDefaults</x:v>
      </x:c>
      <x:c r="F8" s="34" t="str">
        <x:v>Json错误带path/type/id</x:v>
      </x:c>
      <x:c r="G8" s="34" t="str">
        <x:v>流式/分文件</x:v>
      </x:c>
      <x:c r="H8" s="34" t="str">
        <x:v>TypeNameHandling=None</x:v>
      </x:c>
    </x:row>
    <x:row r="9" ht="40" customHeight="1">
      <x:c r="A9" s="34" t="str">
        <x:v>TypeRegistryJsonConverter</x:v>
      </x:c>
      <x:c r="B9" s="34" t="str">
        <x:v>稳定typeId多态反序列化</x:v>
      </x:c>
      <x:c r="C9" s="34" t="str">
        <x:v>typeId→factory</x:v>
      </x:c>
      <x:c r="D9" s="34" t="str">
        <x:v>Registry/Factory</x:v>
      </x:c>
      <x:c r="E9" s="34" t="str">
        <x:v>TypeIds constants</x:v>
      </x:c>
      <x:c r="F9" s="34" t="str">
        <x:v>未知type→UnknownElementModel/Diagnostic</x:v>
      </x:c>
      <x:c r="G9" s="34" t="str">
        <x:v>无反射全程序集扫描</x:v>
      </x:c>
      <x:c r="H9" s="34" t="str">
        <x:v>绝不保存CLR FullName</x:v>
      </x:c>
    </x:row>
    <x:row r="10" ht="40" customHeight="1">
      <x:c r="A10" s="34" t="str">
        <x:v>ProjectMigrationRunner</x:v>
      </x:c>
      <x:c r="B10" s="34" t="str">
        <x:v>按formatVersion逐级迁移</x:v>
      </x:c>
      <x:c r="C10" s="34" t="str">
        <x:v>Plan→Backup→Migrate each→Validate</x:v>
      </x:c>
      <x:c r="D10" s="34" t="str">
        <x:v>Chain</x:v>
      </x:c>
      <x:c r="E10" s="34" t="str">
        <x:v>SchemaConstants</x:v>
      </x:c>
      <x:c r="F10" s="34" t="str">
        <x:v>失败保留原文件+报告</x:v>
      </x:c>
      <x:c r="G10" s="34" t="str">
        <x:v>后台</x:v>
      </x:c>
      <x:c r="H10" s="34" t="str">
        <x:v>每一步单元测试</x:v>
      </x:c>
    </x:row>
    <x:row r="11" ht="40" customHeight="1">
      <x:c r="A11" s="34" t="str">
        <x:v>ProjectValidationPipeline</x:v>
      </x:c>
      <x:c r="B11" s="34" t="str">
        <x:v>模型/引用/资源/绑定/插件/安全校验</x:v>
      </x:c>
      <x:c r="C11" s="34" t="str">
        <x:v>Validate(context, mode)</x:v>
      </x:c>
      <x:c r="D11" s="34" t="str">
        <x:v>Chain</x:v>
      </x:c>
      <x:c r="E11" s="34" t="str">
        <x:v>Validation helpers</x:v>
      </x:c>
      <x:c r="F11" s="34" t="str">
        <x:v>Error/Warning区分</x:v>
      </x:c>
      <x:c r="G11" s="34" t="str">
        <x:v>发布Strict更完整</x:v>
      </x:c>
      <x:c r="H11" s="34" t="str">
        <x:v>规则版本化</x:v>
      </x:c>
    </x:row>
    <x:row r="12" ht="40" customHeight="1">
      <x:c r="A12" s="34" t="str">
        <x:v>DirectoryProjectStore</x:v>
      </x:c>
      <x:c r="B12" s="34" t="str">
        <x:v>源工程目录模式</x:v>
      </x:c>
      <x:c r="C12" s="34" t="str">
        <x:v>Read/Write pages/components/resources</x:v>
      </x:c>
      <x:c r="D12" s="34" t="str">
        <x:v>Repository/Gateway</x:v>
      </x:c>
      <x:c r="E12" s="34" t="str">
        <x:v>ProjectPathUtil</x:v>
      </x:c>
      <x:c r="F12" s="34" t="str">
        <x:v>单文件写tmp再replace</x:v>
      </x:c>
      <x:c r="G12" s="34" t="str">
        <x:v>只重写dirty资源</x:v>
      </x:c>
      <x:c r="H12" s="34" t="str">
        <x:v>Git友好</x:v>
      </x:c>
    </x:row>
    <x:row r="13" ht="40" customHeight="1">
      <x:c r="A13" s="34" t="str">
        <x:v>ZipProjectPackageStore</x:v>
      </x:c>
      <x:c r="B13" s="34" t="str">
        <x:v>单文件.cxv发布/交换</x:v>
      </x:c>
      <x:c r="C13" s="34" t="str">
        <x:v>Pack/Unpack/Read entries</x:v>
      </x:c>
      <x:c r="D13" s="34" t="str">
        <x:v>Gateway</x:v>
      </x:c>
      <x:c r="E13" s="34" t="str">
        <x:v>ProjectPathUtil</x:v>
      </x:c>
      <x:c r="F13" s="34" t="str">
        <x:v>Zip损坏诊断</x:v>
      </x:c>
      <x:c r="G13" s="34" t="str">
        <x:v>流式压缩</x:v>
      </x:c>
      <x:c r="H13" s="34" t="str">
        <x:v>包内结构与目录模式一致</x:v>
      </x:c>
    </x:row>
    <x:row r="14" ht="40" customHeight="1">
      <x:c r="A14" s="34" t="str">
        <x:v>AtomicSaveCoordinator</x:v>
      </x:c>
      <x:c r="B14" s="34" t="str">
        <x:v>Snapshot→Validate→WriteTemp→Verify→Backup→Replace</x:v>
      </x:c>
      <x:c r="C14" s="34" t="str">
        <x:v>Save pipeline</x:v>
      </x:c>
      <x:c r="D14" s="34" t="str">
        <x:v>Pipeline</x:v>
      </x:c>
      <x:c r="E14" s="34" t="str">
        <x:v>HashUtil</x:v>
      </x:c>
      <x:c r="F14" s="34" t="str">
        <x:v>每阶段失败策略明确</x:v>
      </x:c>
      <x:c r="G14" s="34" t="str">
        <x:v>正式替换短临界区</x:v>
      </x:c>
      <x:c r="H14" s="34" t="str">
        <x:v>旧正式文件保持可用</x:v>
      </x:c>
    </x:row>
    <x:row r="15" ht="40" customHeight="1">
      <x:c r="A15" s="34" t="str">
        <x:v>RecoveryStore</x:v>
      </x:c>
      <x:c r="B15" s="34" t="str">
        <x:v>自动恢复独立目录</x:v>
      </x:c>
      <x:c r="C15" s="34" t="str">
        <x:v>SaveRecovery/Scan/Delete</x:v>
      </x:c>
      <x:c r="D15" s="34" t="str">
        <x:v>Repository</x:v>
      </x:c>
      <x:c r="E15" s="34" t="str">
        <x:v>FileNameUtil</x:v>
      </x:c>
      <x:c r="F15" s="34" t="str">
        <x:v>损坏Recovery跳过</x:v>
      </x:c>
      <x:c r="G15" s="34" t="str">
        <x:v>按ProjectId滚动N份</x:v>
      </x:c>
      <x:c r="H15" s="34" t="str">
        <x:v>不替代正式保存</x:v>
      </x:c>
    </x:row>
    <x:row r="16" ht="40" customHeight="1">
      <x:c r="A16" s="34" t="str">
        <x:v>ResourceStore</x:v>
      </x:c>
      <x:c r="B16" s="34" t="str">
        <x:v>ResourceId/Hash/file管理</x:v>
      </x:c>
      <x:c r="C16" s="34" t="str">
        <x:v>Import/Open/CopyUnused/Remove</x:v>
      </x:c>
      <x:c r="D16" s="34" t="str">
        <x:v>Repository/Flyweight</x:v>
      </x:c>
      <x:c r="E16" s="34" t="str">
        <x:v>HashUtil</x:v>
      </x:c>
      <x:c r="F16" s="34" t="str">
        <x:v>缺失placeholder+diagnostic</x:v>
      </x:c>
      <x:c r="G16" s="34" t="str">
        <x:v>大文件分块</x:v>
      </x:c>
      <x:c r="H16" s="34" t="str">
        <x:v>Project只保存相对引用</x:v>
      </x:c>
    </x:row>
    <x:row r="17" ht="40" customHeight="1">
      <x:c r="A17" s="34" t="str">
        <x:v>ManifestBuilder</x:v>
      </x:c>
      <x:c r="B17" s="34" t="str">
        <x:v>生成format/app/project/files/hash/plugins等</x:v>
      </x:c>
      <x:c r="C17" s="34" t="str">
        <x:v>Build(snapshot/resources/plugins)</x:v>
      </x:c>
      <x:c r="D17" s="34" t="str">
        <x:v>Builder</x:v>
      </x:c>
      <x:c r="E17" s="34" t="str">
        <x:v>SchemaConstants</x:v>
      </x:c>
      <x:c r="F17" s="34" t="str">
        <x:v>不一致阻止发布</x:v>
      </x:c>
      <x:c r="G17" s="34" t="str">
        <x:v>后台</x:v>
      </x:c>
      <x:c r="H17" s="34" t="str">
        <x:v>manifest自身schemaVersion</x:v>
      </x:c>
    </x:row>
    <x:row r="18" ht="40" customHeight="1">
      <x:c r="A18" s="34" t="str">
        <x:v>NormalizedJsonWriter</x:v>
      </x:c>
      <x:c r="B18" s="34" t="str">
        <x:v>稳定属性/列表排序用于Git Diff</x:v>
      </x:c>
      <x:c r="C18" s="34" t="str">
        <x:v>WriteNormalized</x:v>
      </x:c>
      <x:c r="D18" s="34" t="str">
        <x:v>Strategy</x:v>
      </x:c>
      <x:c r="E18" s="34" t="str">
        <x:v>排序/format static helper</x:v>
      </x:c>
      <x:c r="F18" s="34" t="str">
        <x:v>不改变语义</x:v>
      </x:c>
      <x:c r="G18" s="34" t="str">
        <x:v>只用于源工程/Compare</x:v>
      </x:c>
      <x:c r="H18" s="34" t="str">
        <x:v>减少无关Diff</x:v>
      </x:c>
    </x:row>
    <x:row r="19" ht="40" customHeight="1">
      <x:c r="A19" s="34" t="str">
        <x:v>ProjectDiffService</x:v>
      </x:c>
      <x:c r="B19" s="34" t="str">
        <x:v>两个Project快照结构化比较</x:v>
      </x:c>
      <x:c r="C19" s="34" t="str">
        <x:v>Compare→DiffNode[]</x:v>
      </x:c>
      <x:c r="D19" s="34" t="str">
        <x:v>Visitor/Strategy</x:v>
      </x:c>
      <x:c r="E19" s="34" t="str">
        <x:v>Value compare helpers</x:v>
      </x:c>
      <x:c r="F19" s="34" t="str">
        <x:v>缺失类型可继续比较metadata</x:v>
      </x:c>
      <x:c r="G19" s="34" t="str">
        <x:v>后台可取消</x:v>
      </x:c>
      <x:c r="H19" s="34" t="str">
        <x:v>基于stable Id/typeId</x:v>
      </x:c>
    </x:row>
    <x:row r="20" ht="40" customHeight="1">
      <x:c r="A20" s="34" t="str">
        <x:v>ProjectMergeService</x:v>
      </x:c>
      <x:c r="B20" s="34" t="str">
        <x:v>按Diff选择性合并</x:v>
      </x:c>
      <x:c r="C20" s="34" t="str">
        <x:v>BuildMergePlan→Validate→Command/Save</x:v>
      </x:c>
      <x:c r="D20" s="34" t="str">
        <x:v>Builder/Strategy</x:v>
      </x:c>
      <x:c r="E20" s="34" t="str">
        <x:v>无</x:v>
      </x:c>
      <x:c r="F20" s="34" t="str">
        <x:v>冲突显式</x:v>
      </x:c>
      <x:c r="G20" s="34" t="str">
        <x:v>设计态执行</x:v>
      </x:c>
      <x:c r="H20" s="34" t="str">
        <x:v>不自动猜高风险冲突</x:v>
      </x:c>
    </x:row>
  </x:sheetData>
  <x:mergeCells>
    <x:mergeCell ref="A1:H1"/>
    <x:mergeCell ref="A2:H2"/>
  </x:mergeCells>
  <x:conditionalFormatting sqref="A5:H20">
    <x:cfRule type="expression" dxfId="26" priority="1">
      <x:formula>MOD(ROW(),2)=0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</x:cols>
  <x:sheetData>
    <x:row r="1" ht="28" customHeight="1">
      <x:c r="A1" s="39" t="str">
        <x:v>Runtime / WPF / WinForms ElementHost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Runtime.Core不依赖WPF；Designer独立WPF、Runtime独立WPF、现有WinForms 4.8 ElementHost三种Host共享同一Project/Renderer/Binding/Action语义。生命周期必须Load→Compile→Start→Run→Stop可重复且可Dispose。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类/模块</x:v>
      </x:c>
      <x:c r="B4" s="51" t="str">
        <x:v>职责</x:v>
      </x:c>
      <x:c r="C4" s="51" t="str">
        <x:v>状态/资源</x:v>
      </x:c>
      <x:c r="D4" s="51" t="str">
        <x:v>关键流程</x:v>
      </x:c>
      <x:c r="E4" s="51" t="str">
        <x:v>模式</x:v>
      </x:c>
      <x:c r="F4" s="51" t="str">
        <x:v>static共用</x:v>
      </x:c>
      <x:c r="G4" s="51" t="str">
        <x:v>WinForms嵌入</x:v>
      </x:c>
      <x:c r="H4" s="51" t="str">
        <x:v>释放/异常</x:v>
      </x:c>
    </x:row>
    <x:row r="5" ht="40" customHeight="1">
      <x:c r="A5" s="34" t="str">
        <x:v>CxVisualRuntime</x:v>
      </x:c>
      <x:c r="B5" s="34" t="str">
        <x:v>IRuntimeHost实现，对外唯一运行Facade</x:v>
      </x:c>
      <x:c r="C5" s="34" t="str">
        <x:v>Status/Project/RuntimePlan/engines/services</x:v>
      </x:c>
      <x:c r="D5" s="34" t="str">
        <x:v>Load→Compile→Start→Run→Stop/Reload</x:v>
      </x:c>
      <x:c r="E5" s="34" t="str">
        <x:v>Facade/State</x:v>
      </x:c>
      <x:c r="F5" s="34" t="str">
        <x:v>RuntimeStatusRules可static</x:v>
      </x:c>
      <x:c r="G5" s="34" t="str">
        <x:v>WinFormsHost持有一个实例</x:v>
      </x:c>
      <x:c r="H5" s="34" t="str">
        <x:v>IDisposable；Stop幂等</x:v>
      </x:c>
    </x:row>
    <x:row r="6" ht="40" customHeight="1">
      <x:c r="A6" s="34" t="str">
        <x:v>RuntimePlanCompiler</x:v>
      </x:c>
      <x:c r="B6" s="34" t="str">
        <x:v>Project配置→运行计划</x:v>
      </x:c>
      <x:c r="C6" s="34" t="str">
        <x:v>compiled pages/components/bindings/actions/dependency graph</x:v>
      </x:c>
      <x:c r="D6" s="34" t="str">
        <x:v>Validate→expand components→compile bindings/actions→build graph</x:v>
      </x:c>
      <x:c r="E6" s="34" t="str">
        <x:v>Compiler/Builder</x:v>
      </x:c>
      <x:c r="F6" s="34" t="str">
        <x:v>图遍历helpers static</x:v>
      </x:c>
      <x:c r="G6" s="34" t="str">
        <x:v>后台可编译，完成后UI切换</x:v>
      </x:c>
      <x:c r="H6" s="34" t="str">
        <x:v>失败保持旧Plan可选</x:v>
      </x:c>
    </x:row>
    <x:row r="7" ht="40" customHeight="1">
      <x:c r="A7" s="34" t="str">
        <x:v>RuntimeStateMachine</x:v>
      </x:c>
      <x:c r="B7" s="34" t="str">
        <x:v>合法状态迁移</x:v>
      </x:c>
      <x:c r="C7" s="34" t="str">
        <x:v>Unloaded/Loaded/Starting/Running/Paused/Faulted/Stopped</x:v>
      </x:c>
      <x:c r="D7" s="34" t="str">
        <x:v>TryTransition</x:v>
      </x:c>
      <x:c r="E7" s="34" t="str">
        <x:v>State</x:v>
      </x:c>
      <x:c r="F7" s="34" t="str">
        <x:v>transition table可static readonly</x:v>
      </x:c>
      <x:c r="G7" s="34" t="str">
        <x:v>Host可订阅StatusChanged</x:v>
      </x:c>
      <x:c r="H7" s="34" t="str">
        <x:v>非法迁移返回Diagnostic</x:v>
      </x:c>
    </x:row>
    <x:row r="8" ht="40" customHeight="1">
      <x:c r="A8" s="34" t="str">
        <x:v>VariableEngine</x:v>
      </x:c>
      <x:c r="B8" s="34" t="str">
        <x:v>变量订阅/缓存</x:v>
      </x:c>
      <x:c r="C8" s="34" t="str">
        <x:v>provider/subscriptions/cache</x:v>
      </x:c>
      <x:c r="D8" s="34" t="str">
        <x:v>Start plan deps→Subscribe→batch updates</x:v>
      </x:c>
      <x:c r="E8" s="34" t="str">
        <x:v>Observer/Facade</x:v>
      </x:c>
      <x:c r="F8" s="34" t="str">
        <x:v>QualityRules</x:v>
      </x:c>
      <x:c r="G8" s="34" t="str">
        <x:v>Host只注入Provider</x:v>
      </x:c>
      <x:c r="H8" s="34" t="str">
        <x:v>Stop必须Dispose subscriptions</x:v>
      </x:c>
    </x:row>
    <x:row r="9" ht="40" customHeight="1">
      <x:c r="A9" s="34" t="str">
        <x:v>BindingEngine</x:v>
      </x:c>
      <x:c r="B9" s="34" t="str">
        <x:v>绑定求值</x:v>
      </x:c>
      <x:c r="C9" s="34" t="str">
        <x:v>plans/dirty queue/runtime store</x:v>
      </x:c>
      <x:c r="D9" s="34" t="str">
        <x:v>OnVariableBatch→Evaluate→mark render dirty</x:v>
      </x:c>
      <x:c r="E9" s="34" t="str">
        <x:v>Pipeline</x:v>
      </x:c>
      <x:c r="F9" s="34" t="str">
        <x:v>coercion functions</x:v>
      </x:c>
      <x:c r="G9" s="34" t="str">
        <x:v>与Host无关</x:v>
      </x:c>
      <x:c r="H9" s="34" t="str">
        <x:v>单Binding异常隔离</x:v>
      </x:c>
    </x:row>
    <x:row r="10" ht="40" customHeight="1">
      <x:c r="A10" s="34" t="str">
        <x:v>ActionEngine</x:v>
      </x:c>
      <x:c r="B10" s="34" t="str">
        <x:v>事件→动作链执行</x:v>
      </x:c>
      <x:c r="C10" s="34" t="str">
        <x:v>executor registry/security/audit</x:v>
      </x:c>
      <x:c r="D10" s="34" t="str">
        <x:v>Event→condition→permission→execute sequence</x:v>
      </x:c>
      <x:c r="E10" s="34" t="str">
        <x:v>Command-like/Pipeline</x:v>
      </x:c>
      <x:c r="F10" s="34" t="str">
        <x:v>ActionTypeIds</x:v>
      </x:c>
      <x:c r="G10" s="34" t="str">
        <x:v>Host action通过Gateway</x:v>
      </x:c>
      <x:c r="H10" s="34" t="str">
        <x:v>异步/超时动作后期统一</x:v>
      </x:c>
    </x:row>
    <x:row r="11" ht="40" customHeight="1">
      <x:c r="A11" s="34" t="str">
        <x:v>WritePipeline</x:v>
      </x:c>
      <x:c r="B11" s="34" t="str">
        <x:v>所有设备真实写入安全入口</x:v>
      </x:c>
      <x:c r="C11" s="34" t="str">
        <x:v>authorization/write policy/provider/audit</x:v>
      </x:c>
      <x:c r="D11" s="34" t="str">
        <x:v>Mode→Permission→Quality→Range→Confirm→Write→Readback→Audit</x:v>
      </x:c>
      <x:c r="E11" s="34" t="str">
        <x:v>Chain</x:v>
      </x:c>
      <x:c r="F11" s="34" t="str">
        <x:v>范围/类型检查static</x:v>
      </x:c>
      <x:c r="G11" s="34" t="str">
        <x:v>WinForms按钮也必须走此入口</x:v>
      </x:c>
      <x:c r="H11" s="34" t="str">
        <x:v>失败明确ActionResult</x:v>
      </x:c>
    </x:row>
    <x:row r="12" ht="40" customHeight="1">
      <x:c r="A12" s="34" t="str">
        <x:v>NavigationService</x:v>
      </x:c>
      <x:c r="B12" s="34" t="str">
        <x:v>页面栈和参数</x:v>
      </x:c>
      <x:c r="C12" s="34" t="str">
        <x:v>current/history/page state cache</x:v>
      </x:c>
      <x:c r="D12" s="34" t="str">
        <x:v>Navigate/Back/Forward</x:v>
      </x:c>
      <x:c r="E12" s="34" t="str">
        <x:v>State</x:v>
      </x:c>
      <x:c r="F12" s="34" t="str">
        <x:v>parameter merge static</x:v>
      </x:c>
      <x:c r="G12" s="34" t="str">
        <x:v>RuntimeView响应</x:v>
      </x:c>
      <x:c r="H12" s="34" t="str">
        <x:v>Stop释放page states</x:v>
      </x:c>
    </x:row>
    <x:row r="13" ht="40" customHeight="1">
      <x:c r="A13" s="34" t="str">
        <x:v>PopupService</x:v>
      </x:c>
      <x:c r="B13" s="34" t="str">
        <x:v>Popup实例/参数/Owner/Modal</x:v>
      </x:c>
      <x:c r="C13" s="34" t="str">
        <x:v>open instances</x:v>
      </x:c>
      <x:c r="D13" s="34" t="str">
        <x:v>Open/Close/CloseAll</x:v>
      </x:c>
      <x:c r="E13" s="34" t="str">
        <x:v>Facade</x:v>
      </x:c>
      <x:c r="F13" s="34" t="str">
        <x:v>PlacementMath</x:v>
      </x:c>
      <x:c r="G13" s="34" t="str">
        <x:v>WPF overlay/window</x:v>
      </x:c>
      <x:c r="H13" s="34" t="str">
        <x:v>关闭释放binding/page subscription</x:v>
      </x:c>
    </x:row>
    <x:row r="14" ht="40" customHeight="1">
      <x:c r="A14" s="34" t="str">
        <x:v>AnimationScheduler</x:v>
      </x:c>
      <x:c r="B14" s="34" t="str">
        <x:v>统一动画tick</x:v>
      </x:c>
      <x:c r="C14" s="34" t="str">
        <x:v>active animation handles</x:v>
      </x:c>
      <x:c r="D14" s="34" t="str">
        <x:v>register/unregister/tick visible</x:v>
      </x:c>
      <x:c r="E14" s="34" t="str">
        <x:v>Scheduler</x:v>
      </x:c>
      <x:c r="F14" s="34" t="str">
        <x:v>easing functions static</x:v>
      </x:c>
      <x:c r="G14" s="34" t="str">
        <x:v>WPF UI线程tick</x:v>
      </x:c>
      <x:c r="H14" s="34" t="str">
        <x:v>不可见暂停/Stop清空</x:v>
      </x:c>
    </x:row>
    <x:row r="15" ht="40" customHeight="1">
      <x:c r="A15" s="34" t="str">
        <x:v>RuntimeRenderCoordinator</x:v>
      </x:c>
      <x:c r="B15" s="34" t="str">
        <x:v>RuntimePropertyStore→Renderer dirty update</x:v>
      </x:c>
      <x:c r="C15" s="34" t="str">
        <x:v>dirty element/property sets</x:v>
      </x:c>
      <x:c r="D15" s="34" t="str">
        <x:v>Batch UI post→Renderer.Update</x:v>
      </x:c>
      <x:c r="E15" s="34" t="str">
        <x:v>Pipeline</x:v>
      </x:c>
      <x:c r="F15" s="34" t="str">
        <x:v>dirty classification static</x:v>
      </x:c>
      <x:c r="G15" s="34" t="str">
        <x:v>通过IUiDispatcher</x:v>
      </x:c>
      <x:c r="H15" s="34" t="str">
        <x:v>UI异常隔离</x:v>
      </x:c>
    </x:row>
    <x:row r="16" ht="40" customHeight="1">
      <x:c r="A16" s="34" t="str">
        <x:v>RuntimeDiagnostics</x:v>
      </x:c>
      <x:c r="B16" s="34" t="str">
        <x:v>状态/Binding/变量/通信/性能快照</x:v>
      </x:c>
      <x:c r="C16" s="34" t="str">
        <x:v>ring buffers/counters</x:v>
      </x:c>
      <x:c r="D16" s="34" t="str">
        <x:v>Record/GetSnapshot</x:v>
      </x:c>
      <x:c r="E16" s="34" t="str">
        <x:v>Observer</x:v>
      </x:c>
      <x:c r="F16" s="34" t="str">
        <x:v>format helpers</x:v>
      </x:c>
      <x:c r="G16" s="34" t="str">
        <x:v>WinFormsHost可展示</x:v>
      </x:c>
      <x:c r="H16" s="34" t="str">
        <x:v>缓存硬上限</x:v>
      </x:c>
    </x:row>
    <x:row r="17" ht="40" customHeight="1">
      <x:c r="A17" s="34" t="str">
        <x:v>CxVisualRuntimeView</x:v>
      </x:c>
      <x:c r="B17" s="34" t="str">
        <x:v>WPF UserControl</x:v>
      </x:c>
      <x:c r="C17" s="34" t="str">
        <x:v>SceneHost/Popup layer/status overlay</x:v>
      </x:c>
      <x:c r="D17" s="34" t="str">
        <x:v>AttachRuntime/DetachRuntime</x:v>
      </x:c>
      <x:c r="E17" s="34" t="str">
        <x:v>View/Host</x:v>
      </x:c>
      <x:c r="F17" s="34" t="str">
        <x:v>无</x:v>
      </x:c>
      <x:c r="G17" s="34" t="str">
        <x:v>ElementHost.Child=该控件</x:v>
      </x:c>
      <x:c r="H17" s="34" t="str">
        <x:v>不得自行new全局Runtime</x:v>
      </x:c>
    </x:row>
    <x:row r="18" ht="40" customHeight="1">
      <x:c r="A18" s="34" t="str">
        <x:v>CxVisualDesignerView</x:v>
      </x:c>
      <x:c r="B18" s="34" t="str">
        <x:v>WPF UserControl</x:v>
      </x:c>
      <x:c r="C18" s="34" t="str">
        <x:v>完整设计器主体</x:v>
      </x:c>
      <x:c r="D18" s="34" t="str">
        <x:v>DesignerDocument</x:v>
      </x:c>
      <x:c r="E18" s="34" t="str">
        <x:v>View</x:v>
      </x:c>
      <x:c r="F18" s="34" t="str">
        <x:v>无</x:v>
      </x:c>
      <x:c r="G18" s="34" t="str">
        <x:v>可选ElementHost嵌入</x:v>
      </x:c>
      <x:c r="H18" s="34" t="str">
        <x:v>独立Designer Host也复用</x:v>
      </x:c>
    </x:row>
    <x:row r="19" ht="40" customHeight="1">
      <x:c r="A19" s="34" t="str">
        <x:v>CxVisualRuntimeHostControl</x:v>
      </x:c>
      <x:c r="B19" s="34" t="str">
        <x:v>WinForms UserControl</x:v>
      </x:c>
      <x:c r="C19" s="34" t="str">
        <x:v>内部ElementHost + RuntimeView + Facade</x:v>
      </x:c>
      <x:c r="D19" s="34" t="str">
        <x:v>host/runtime lifecycle</x:v>
      </x:c>
      <x:c r="E19" s="34" t="str">
        <x:v>Adapter/Facade</x:v>
      </x:c>
      <x:c r="F19" s="34" t="str">
        <x:v>DpiUtil</x:v>
      </x:c>
      <x:c r="G19" s="34" t="str">
        <x:v>现有主程序拖入/创建</x:v>
      </x:c>
      <x:c r="H19" s="34" t="str">
        <x:v>Dispose顺序：Runtime.Stop→View.Detach→ElementHost dispose</x:v>
      </x:c>
    </x:row>
    <x:row r="20" ht="40" customHeight="1">
      <x:c r="A20" s="34" t="str">
        <x:v>WinFormsFocusBridge</x:v>
      </x:c>
      <x:c r="B20" s="34" t="str">
        <x:v>焦点/Tab/IME/快捷键协调</x:v>
      </x:c>
      <x:c r="C20" s="34" t="str">
        <x:v>ElementHost/child/focus state</x:v>
      </x:c>
      <x:c r="D20" s="34" t="str">
        <x:v>Enter/Leave/ProcessCmdKey policy</x:v>
      </x:c>
      <x:c r="E20" s="34" t="str">
        <x:v>Adapter</x:v>
      </x:c>
      <x:c r="F20" s="34" t="str">
        <x:v>key mapping static</x:v>
      </x:c>
      <x:c r="G20" s="34" t="str">
        <x:v>专门处理混合宿主</x:v>
      </x:c>
      <x:c r="H20" s="34" t="str">
        <x:v>避免宿主吞Designer快捷键</x:v>
      </x:c>
    </x:row>
    <x:row r="21" ht="40" customHeight="1">
      <x:c r="A21" s="34" t="str">
        <x:v>WpfUiDispatcher</x:v>
      </x:c>
      <x:c r="B21" s="34" t="str">
        <x:v>IUiDispatcher adapter</x:v>
      </x:c>
      <x:c r="C21" s="34" t="str">
        <x:v>Dispatcher</x:v>
      </x:c>
      <x:c r="D21" s="34" t="str">
        <x:v>Post/Invoke</x:v>
      </x:c>
      <x:c r="E21" s="34" t="str">
        <x:v>Adapter</x:v>
      </x:c>
      <x:c r="F21" s="34" t="str">
        <x:v>无</x:v>
      </x:c>
      <x:c r="G21" s="34" t="str">
        <x:v>从Runtime.Core隔离WPF</x:v>
      </x:c>
      <x:c r="H21" s="34" t="str">
        <x:v>Host销毁后拒绝post</x:v>
      </x:c>
    </x:row>
    <x:row r="22" ht="40" customHeight="1">
      <x:c r="A22" s="34" t="str">
        <x:v>HostContextAdapter</x:v>
      </x:c>
      <x:c r="B22" s="34" t="str">
        <x:v>现有用户/业务动作/环境信息</x:v>
      </x:c>
      <x:c r="C22" s="34" t="str">
        <x:v>IUserContext/IHostActionGateway</x:v>
      </x:c>
      <x:c r="D22" s="34" t="str">
        <x:v>SetCurrentUser/ExecuteHostAction</x:v>
      </x:c>
      <x:c r="E22" s="34" t="str">
        <x:v>Adapter/ACL</x:v>
      </x:c>
      <x:c r="F22" s="34" t="str">
        <x:v>无</x:v>
      </x:c>
      <x:c r="G22" s="34" t="str">
        <x:v>从现有WinForms服务映射</x:v>
      </x:c>
      <x:c r="H22" s="34" t="str">
        <x:v>不把MainForm暴露给Core</x:v>
      </x:c>
    </x:row>
  </x:sheetData>
  <x:mergeCells>
    <x:mergeCell ref="A1:H1"/>
    <x:mergeCell ref="A2:H2"/>
  </x:mergeCells>
  <x:conditionalFormatting sqref="A5:H22">
    <x:cfRule type="expression" dxfId="27" priority="1">
      <x:formula>MOD(ROW(),2)=0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41" hidden="0" customWidth="1"/>
    <x:col min="4" max="4" width="41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</x:cols>
  <x:sheetData>
    <x:row r="1" ht="28" customHeight="1">
      <x:c r="A1" s="39" t="str">
        <x:v>Property Editor / Metadata / Capabilities 详细设计 V1.3</x:v>
      </x:c>
      <x:c r="B1" s="39"/>
      <x:c r="C1" s="39"/>
      <x:c r="D1" s="39"/>
      <x:c r="E1" s="39"/>
      <x:c r="F1" s="39"/>
      <x:c r="G1" s="39"/>
      <x:c r="H1" s="39"/>
    </x:row>
    <x:row r="2" ht="36" customHeight="1">
      <x:c r="A2" s="13" t="str">
        <x:v>不为123个图元手写123套属性面板。ElementTypeDescriptor + PropertyDescriptor + Capabilities + PropertyEditorRegistry统一生成属性、校验、Binding入口和多选编辑。</x:v>
      </x:c>
      <x:c r="B2" s="13"/>
      <x:c r="C2" s="13"/>
      <x:c r="D2" s="13"/>
      <x:c r="E2" s="13"/>
      <x:c r="F2" s="13"/>
      <x:c r="G2" s="13"/>
      <x:c r="H2" s="1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51" t="str">
        <x:v>类/机制</x:v>
      </x:c>
      <x:c r="B4" s="51" t="str">
        <x:v>职责</x:v>
      </x:c>
      <x:c r="C4" s="51" t="str">
        <x:v>关键字段</x:v>
      </x:c>
      <x:c r="D4" s="51" t="str">
        <x:v>数据来源</x:v>
      </x:c>
      <x:c r="E4" s="51" t="str">
        <x:v>模式</x:v>
      </x:c>
      <x:c r="F4" s="51" t="str">
        <x:v>static共用</x:v>
      </x:c>
      <x:c r="G4" s="51" t="str">
        <x:v>扩展方式</x:v>
      </x:c>
      <x:c r="H4" s="51" t="str">
        <x:v>UI表现</x:v>
      </x:c>
    </x:row>
    <x:row r="5" ht="40" customHeight="1">
      <x:c r="A5" s="34" t="str">
        <x:v>PropertyDescriptor</x:v>
      </x:c>
      <x:c r="B5" s="34" t="str">
        <x:v>描述一个可编辑属性</x:v>
      </x:c>
      <x:c r="C5" s="34" t="str">
        <x:v>Key/DisplayName/Category/ValueType/Default/EditorId/Bindable/ReadOnly/Order/Validators</x:v>
      </x:c>
      <x:c r="D5" s="34" t="str">
        <x:v>Built-in/Component/Plugin metadata</x:v>
      </x:c>
      <x:c r="E5" s="34" t="str">
        <x:v>Metadata</x:v>
      </x:c>
      <x:c r="F5" s="34" t="str">
        <x:v>PropertyKeys</x:v>
      </x:c>
      <x:c r="G5" s="34" t="str">
        <x:v>Registry注册</x:v>
      </x:c>
      <x:c r="H5" s="34" t="str">
        <x:v>PropertyPanel一行</x:v>
      </x:c>
    </x:row>
    <x:row r="6" ht="40" customHeight="1">
      <x:c r="A6" s="34" t="str">
        <x:v>ElementTypeDescriptor</x:v>
      </x:c>
      <x:c r="B6" s="34" t="str">
        <x:v>描述一个Element类型</x:v>
      </x:c>
      <x:c r="C6" s="34" t="str">
        <x:v>TypeId/DisplayName/Category/Icon/Factory/RendererId/Properties/Capabilities</x:v>
      </x:c>
      <x:c r="D6" s="34" t="str">
        <x:v>Built-in/Plugin</x:v>
      </x:c>
      <x:c r="E6" s="34" t="str">
        <x:v>Metadata/Registry</x:v>
      </x:c>
      <x:c r="F6" s="34" t="str">
        <x:v>ElementTypeIds</x:v>
      </x:c>
      <x:c r="G6" s="34" t="str">
        <x:v>插件提供descriptor</x:v>
      </x:c>
      <x:c r="H6" s="34" t="str">
        <x:v>Toolbox/Tree/Property</x:v>
      </x:c>
    </x:row>
    <x:row r="7" ht="40" customHeight="1">
      <x:c r="A7" s="34" t="str">
        <x:v>ElementCapabilities</x:v>
      </x:c>
      <x:c r="B7" s="34" t="str">
        <x:v>声明可Move/Resize/Rotate/Skew/Group/Bind/EditPath/ReceiveChildren等</x:v>
      </x:c>
      <x:c r="C7" s="34" t="str">
        <x:v>flags</x:v>
      </x:c>
      <x:c r="D7" s="34" t="str">
        <x:v>Element type metadata</x:v>
      </x:c>
      <x:c r="E7" s="34" t="str">
        <x:v>Composition</x:v>
      </x:c>
      <x:c r="F7" s="34" t="str">
        <x:v>CapabilityRules可static</x:v>
      </x:c>
      <x:c r="G7" s="34" t="str">
        <x:v>新类型声明</x:v>
      </x:c>
      <x:c r="H7" s="34" t="str">
        <x:v>Designer自动隐藏无效命令</x:v>
      </x:c>
    </x:row>
    <x:row r="8" ht="40" customHeight="1">
      <x:c r="A8" s="34" t="str">
        <x:v>PropertyMetadataRegistry</x:v>
      </x:c>
      <x:c r="B8" s="34" t="str">
        <x:v>typeId→descriptors</x:v>
      </x:c>
      <x:c r="C8" s="34" t="str">
        <x:v>dictionary + inheritance/merge rules</x:v>
      </x:c>
      <x:c r="D8" s="34" t="str">
        <x:v>Composition Root</x:v>
      </x:c>
      <x:c r="E8" s="34" t="str">
        <x:v>Registry</x:v>
      </x:c>
      <x:c r="F8" s="34" t="str">
        <x:v>BuiltInPropertyMetadata.RegisterAll(registry)可static</x:v>
      </x:c>
      <x:c r="G8" s="34" t="str">
        <x:v>PluginHost注册</x:v>
      </x:c>
      <x:c r="H8" s="34" t="str">
        <x:v>Property panel动态</x:v>
      </x:c>
    </x:row>
    <x:row r="9" ht="40" customHeight="1">
      <x:c r="A9" s="34" t="str">
        <x:v>PropertyAccessor</x:v>
      </x:c>
      <x:c r="B9" s="34" t="str">
        <x:v>统一读取/写入强类型/扩展属性</x:v>
      </x:c>
      <x:c r="C9" s="34" t="str">
        <x:v>getter/setter delegates</x:v>
      </x:c>
      <x:c r="D9" s="34" t="str">
        <x:v>metadata compile</x:v>
      </x:c>
      <x:c r="E9" s="34" t="str">
        <x:v>Strategy</x:v>
      </x:c>
      <x:c r="F9" s="34" t="str">
        <x:v>value coercion static</x:v>
      </x:c>
      <x:c r="G9" s="34" t="str">
        <x:v>插件属性</x:v>
      </x:c>
      <x:c r="H9" s="34" t="str">
        <x:v>ChangePropertyCommand使用</x:v>
      </x:c>
    </x:row>
    <x:row r="10" ht="40" customHeight="1">
      <x:c r="A10" s="34" t="str">
        <x:v>PropertyValidator</x:v>
      </x:c>
      <x:c r="B10" s="34" t="str">
        <x:v>范围/类型/枚举/业务规则</x:v>
      </x:c>
      <x:c r="C10" s="34" t="str">
        <x:v>rule list</x:v>
      </x:c>
      <x:c r="D10" s="34" t="str">
        <x:v>descriptor</x:v>
      </x:c>
      <x:c r="E10" s="34" t="str">
        <x:v>Specification/Chain</x:v>
      </x:c>
      <x:c r="F10" s="34" t="str">
        <x:v>简单rules static</x:v>
      </x:c>
      <x:c r="G10" s="34" t="str">
        <x:v>插件validators</x:v>
      </x:c>
      <x:c r="H10" s="34" t="str">
        <x:v>错误提示/阻止提交</x:v>
      </x:c>
    </x:row>
    <x:row r="11" ht="40" customHeight="1">
      <x:c r="A11" s="34" t="str">
        <x:v>PropertyEditorRegistry</x:v>
      </x:c>
      <x:c r="B11" s="34" t="str">
        <x:v>EditorId/value type→WPF editor factory</x:v>
      </x:c>
      <x:c r="C11" s="34" t="str">
        <x:v>factories</x:v>
      </x:c>
      <x:c r="D11" s="34" t="str">
        <x:v>Designer Host</x:v>
      </x:c>
      <x:c r="E11" s="34" t="str">
        <x:v>Registry/Factory</x:v>
      </x:c>
      <x:c r="F11" s="34" t="str">
        <x:v>BuiltInEditors.RegisterAll(registry)可static</x:v>
      </x:c>
      <x:c r="G11" s="34" t="str">
        <x:v>插件editor</x:v>
      </x:c>
      <x:c r="H11" s="34" t="str">
        <x:v>Text/Number/Color/Enum/Resource/Binding</x:v>
      </x:c>
    </x:row>
    <x:row r="12" ht="40" customHeight="1">
      <x:c r="A12" s="34" t="str">
        <x:v>BindingButtonBehavior</x:v>
      </x:c>
      <x:c r="B12" s="34" t="str">
        <x:v>属性旁绑定状态/入口</x:v>
      </x:c>
      <x:c r="C12" s="34" t="str">
        <x:v>binding summary/source quality</x:v>
      </x:c>
      <x:c r="D12" s="34" t="str">
        <x:v>Binding metadata/runtime diagnostics</x:v>
      </x:c>
      <x:c r="E12" s="34" t="str">
        <x:v>Decorator</x:v>
      </x:c>
      <x:c r="F12" s="34" t="str">
        <x:v>format helper</x:v>
      </x:c>
      <x:c r="G12" s="34" t="str">
        <x:v>所有Bindable属性统一</x:v>
      </x:c>
      <x:c r="H12" s="34" t="str">
        <x:v>fx/链图标</x:v>
      </x:c>
    </x:row>
    <x:row r="13" ht="40" customHeight="1">
      <x:c r="A13" s="34" t="str">
        <x:v>MultiSelectionPropertyModel</x:v>
      </x:c>
      <x:c r="B13" s="34" t="str">
        <x:v>多个Element公共属性/混合值</x:v>
      </x:c>
      <x:c r="C13" s="34" t="str">
        <x:v>targets/common descriptors/mixed state</x:v>
      </x:c>
      <x:c r="D13" s="34" t="str">
        <x:v>SelectionService</x:v>
      </x:c>
      <x:c r="E13" s="34" t="str">
        <x:v>Composite view model</x:v>
      </x:c>
      <x:c r="F13" s="34" t="str">
        <x:v>CommonProperty intersection static</x:v>
      </x:c>
      <x:c r="G13" s="34" t="str">
        <x:v>无</x:v>
      </x:c>
      <x:c r="H13" s="34" t="str">
        <x:v>显示&lt;多个值&gt;，修改生成批量Command</x:v>
      </x:c>
    </x:row>
    <x:row r="14" ht="40" customHeight="1">
      <x:c r="A14" s="34" t="str">
        <x:v>StyleClassDescriptor</x:v>
      </x:c>
      <x:c r="B14" s="34" t="str">
        <x:v>样式类定义与继承/Override</x:v>
      </x:c>
      <x:c r="C14" s="34" t="str">
        <x:v>Id/BaseStyle/Properties</x:v>
      </x:c>
      <x:c r="D14" s="34" t="str">
        <x:v>Project themes</x:v>
      </x:c>
      <x:c r="E14" s="34" t="str">
        <x:v>Prototype/Composition</x:v>
      </x:c>
      <x:c r="F14" s="34" t="str">
        <x:v>Style merge static</x:v>
      </x:c>
      <x:c r="G14" s="34" t="str">
        <x:v>Theme editor</x:v>
      </x:c>
      <x:c r="H14" s="34" t="str">
        <x:v>属性显示来源</x:v>
      </x:c>
    </x:row>
    <x:row r="15" ht="40" customHeight="1">
      <x:c r="A15" s="34" t="str">
        <x:v>CustomPropertyDefinition</x:v>
      </x:c>
      <x:c r="B15" s="34" t="str">
        <x:v>Page/Component自定义参数</x:v>
      </x:c>
      <x:c r="C15" s="34" t="str">
        <x:v>Name/Type/Default/Bindable/Description</x:v>
      </x:c>
      <x:c r="D15" s="34" t="str">
        <x:v>用户配置</x:v>
      </x:c>
      <x:c r="E15" s="34" t="str">
        <x:v>Metadata</x:v>
      </x:c>
      <x:c r="F15" s="34" t="str">
        <x:v>name validation static</x:v>
      </x:c>
      <x:c r="G15" s="34" t="str">
        <x:v>Component/Page</x:v>
      </x:c>
      <x:c r="H15" s="34" t="str">
        <x:v>动态加入PropertyPanel</x:v>
      </x:c>
    </x:row>
    <x:row r="16" ht="40" customHeight="1">
      <x:c r="A16" s="34" t="str">
        <x:v>PropertySearchIndex</x:v>
      </x:c>
      <x:c r="B16" s="34" t="str">
        <x:v>属性名/中文/英文/category搜索</x:v>
      </x:c>
      <x:c r="C16" s="34" t="str">
        <x:v>normalized tokens</x:v>
      </x:c>
      <x:c r="D16" s="34" t="str">
        <x:v>metadata registry</x:v>
      </x:c>
      <x:c r="E16" s="34" t="str">
        <x:v>Index</x:v>
      </x:c>
      <x:c r="F16" s="34" t="str">
        <x:v>String normalization static</x:v>
      </x:c>
      <x:c r="G16" s="34" t="str">
        <x:v>插件新增时更新</x:v>
      </x:c>
      <x:c r="H16" s="34" t="str">
        <x:v>右侧Filter</x:v>
      </x:c>
    </x:row>
  </x:sheetData>
  <x:mergeCells>
    <x:mergeCell ref="A1:H1"/>
    <x:mergeCell ref="A2:H2"/>
  </x:mergeCells>
  <x:conditionalFormatting sqref="A5:H16">
    <x:cfRule type="expression" dxfId="28" priority="1">
      <x:formula>MOD(ROW(),2)=0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46" hidden="0" customWidth="1"/>
    <x:col min="4" max="4" width="40" hidden="0" customWidth="1"/>
    <x:col min="5" max="5" width="40" hidden="0" customWidth="1"/>
    <x:col min="6" max="6" width="37" hidden="0" customWidth="1"/>
  </x:cols>
  <x:sheetData>
    <x:row r="1" ht="28" customHeight="1">
      <x:c r="A1" s="57" t="str">
        <x:v>Event / Action / Animation 统一行为模型 V1.3</x:v>
      </x:c>
      <x:c r="B1" s="57"/>
      <x:c r="C1" s="57"/>
      <x:c r="D1" s="57"/>
      <x:c r="E1" s="57"/>
      <x:c r="F1" s="57"/>
    </x:row>
    <x:row r="2" ht="44" customHeight="1">
      <x:c r="A2" s="61" t="str">
        <x:v>CxVisual第二条核心运行链：Event → ActionPlan → ActionEngine → Executor → Security/Write/Host。按钮、页面、变量、报警、组件行为必须可序列化、可测试、可取消、可诊断，而不是散落在WPF code-behind。动画配置与运行tick同样分离。</x:v>
      </x:c>
      <x:c r="B2" s="61"/>
      <x:c r="C2" s="61"/>
      <x:c r="D2" s="61"/>
      <x:c r="E2" s="61"/>
      <x:c r="F2" s="61"/>
    </x:row>
    <x:row r="4" ht="24" customHeight="1">
      <x:c r="A4" s="65" t="str">
        <x:v>A. Event 类型</x:v>
      </x:c>
      <x:c r="B4" s="65"/>
      <x:c r="C4" s="65"/>
      <x:c r="D4" s="65"/>
      <x:c r="E4" s="65"/>
      <x:c r="F4" s="65"/>
    </x:row>
    <x:row r="5" ht="28" customHeight="1">
      <x:c r="A5" s="51" t="str">
        <x:v>EventType</x:v>
      </x:c>
      <x:c r="B5" s="51" t="str">
        <x:v>类别</x:v>
      </x:c>
      <x:c r="C5" s="51" t="str">
        <x:v>触发语义</x:v>
      </x:c>
      <x:c r="D5" s="51" t="str">
        <x:v>作用域</x:v>
      </x:c>
      <x:c r="E5" s="51" t="str">
        <x:v>典型用途</x:v>
      </x:c>
      <x:c r="F5" s="51" t="str">
        <x:v>约束</x:v>
      </x:c>
    </x:row>
    <x:row r="6" ht="36" customHeight="1">
      <x:c r="A6" s="34" t="str">
        <x:v>PointerClick</x:v>
      </x:c>
      <x:c r="B6" s="34" t="str">
        <x:v>指针</x:v>
      </x:c>
      <x:c r="C6" s="34" t="str">
        <x:v>点击/触摸激活</x:v>
      </x:c>
      <x:c r="D6" s="34" t="str">
        <x:v>Element</x:v>
      </x:c>
      <x:c r="E6" s="34" t="str">
        <x:v>Button/Symbol/Component</x:v>
      </x:c>
      <x:c r="F6" s="34" t="str">
        <x:v>设计态只选择；Runtime才执行业务</x:v>
      </x:c>
    </x:row>
    <x:row r="7" ht="36" customHeight="1">
      <x:c r="A7" s="34" t="str">
        <x:v>PointerDown/Up</x:v>
      </x:c>
      <x:c r="B7" s="34" t="str">
        <x:v>指针</x:v>
      </x:c>
      <x:c r="C7" s="34" t="str">
        <x:v>按下/释放</x:v>
      </x:c>
      <x:c r="D7" s="34" t="str">
        <x:v>Element</x:v>
      </x:c>
      <x:c r="E7" s="34" t="str">
        <x:v>Momentary按钮/点动</x:v>
      </x:c>
      <x:c r="F7" s="34" t="str">
        <x:v>写入仍走WritePipeline</x:v>
      </x:c>
    </x:row>
    <x:row r="8" ht="36" customHeight="1">
      <x:c r="A8" s="34" t="str">
        <x:v>DoubleClick</x:v>
      </x:c>
      <x:c r="B8" s="34" t="str">
        <x:v>指针</x:v>
      </x:c>
      <x:c r="C8" s="34" t="str">
        <x:v>双击</x:v>
      </x:c>
      <x:c r="D8" s="34" t="str">
        <x:v>Element</x:v>
      </x:c>
      <x:c r="E8" s="34" t="str">
        <x:v>打开Faceplate/详情</x:v>
      </x:c>
      <x:c r="F8" s="34" t="str">
        <x:v>Designer编辑行为与Runtime事件分开</x:v>
      </x:c>
    </x:row>
    <x:row r="9" ht="36" customHeight="1">
      <x:c r="A9" s="34" t="str">
        <x:v>ValueChanged</x:v>
      </x:c>
      <x:c r="B9" s="34" t="str">
        <x:v>数据</x:v>
      </x:c>
      <x:c r="C9" s="34" t="str">
        <x:v>目标属性Resolved值变化</x:v>
      </x:c>
      <x:c r="D9" s="34" t="str">
        <x:v>Element/Property</x:v>
      </x:c>
      <x:c r="E9" s="34" t="str">
        <x:v>状态变化触发动作</x:v>
      </x:c>
      <x:c r="F9" s="34" t="str">
        <x:v>防循环/节流</x:v>
      </x:c>
    </x:row>
    <x:row r="10" ht="36" customHeight="1">
      <x:c r="A10" s="34" t="str">
        <x:v>VariableChanged</x:v>
      </x:c>
      <x:c r="B10" s="34" t="str">
        <x:v>数据</x:v>
      </x:c>
      <x:c r="C10" s="34" t="str">
        <x:v>变量变化</x:v>
      </x:c>
      <x:c r="D10" s="34" t="str">
        <x:v>VariableRef</x:v>
      </x:c>
      <x:c r="E10" s="34" t="str">
        <x:v>跨元素逻辑</x:v>
      </x:c>
      <x:c r="F10" s="34" t="str">
        <x:v>Dependency Graph统一</x:v>
      </x:c>
    </x:row>
    <x:row r="11" ht="36" customHeight="1">
      <x:c r="A11" s="34" t="str">
        <x:v>PageEnter/PageLeave</x:v>
      </x:c>
      <x:c r="B11" s="34" t="str">
        <x:v>生命周期</x:v>
      </x:c>
      <x:c r="C11" s="34" t="str">
        <x:v>页面进入/离开</x:v>
      </x:c>
      <x:c r="D11" s="34" t="str">
        <x:v>Page</x:v>
      </x:c>
      <x:c r="E11" s="34" t="str">
        <x:v>初始化/清理/记录</x:v>
      </x:c>
      <x:c r="F11" s="34" t="str">
        <x:v>不用WPF Loaded承载业务</x:v>
      </x:c>
    </x:row>
    <x:row r="12" ht="36" customHeight="1">
      <x:c r="A12" s="34" t="str">
        <x:v>RuntimeStarted/Stopped</x:v>
      </x:c>
      <x:c r="B12" s="34" t="str">
        <x:v>生命周期</x:v>
      </x:c>
      <x:c r="C12" s="34" t="str">
        <x:v>Runtime状态改变</x:v>
      </x:c>
      <x:c r="D12" s="34" t="str">
        <x:v>Project/Host</x:v>
      </x:c>
      <x:c r="E12" s="34" t="str">
        <x:v>初始化/清理</x:v>
      </x:c>
      <x:c r="F12" s="34" t="str">
        <x:v>只由Runtime发出</x:v>
      </x:c>
    </x:row>
    <x:row r="13" ht="36" customHeight="1">
      <x:c r="A13" s="34" t="str">
        <x:v>AlarmRaised/Cleared</x:v>
      </x:c>
      <x:c r="B13" s="34" t="str">
        <x:v>报警</x:v>
      </x:c>
      <x:c r="C13" s="34" t="str">
        <x:v>报警触发/恢复</x:v>
      </x:c>
      <x:c r="D13" s="34" t="str">
        <x:v>Alarm</x:v>
      </x:c>
      <x:c r="E13" s="34" t="str">
        <x:v>联动页面/声音/动作</x:v>
      </x:c>
      <x:c r="F13" s="34" t="str">
        <x:v>报警引擎为源</x:v>
      </x:c>
    </x:row>
    <x:row r="14" ht="36" customHeight="1">
      <x:c r="A14" s="34" t="str">
        <x:v>Timer</x:v>
      </x:c>
      <x:c r="B14" s="34" t="str">
        <x:v>调度</x:v>
      </x:c>
      <x:c r="C14" s="34" t="str">
        <x:v>周期/一次性</x:v>
      </x:c>
      <x:c r="D14" s="34" t="str">
        <x:v>Page/Project</x:v>
      </x:c>
      <x:c r="E14" s="34" t="str">
        <x:v>周期动作</x:v>
      </x:c>
      <x:c r="F14" s="34" t="str">
        <x:v>统一Scheduler，不每对象Timer</x:v>
      </x:c>
    </x:row>
    <x:row r="15" ht="36" customHeight="1">
      <x:c r="A15" s="34" t="str">
        <x:v>CustomEvent</x:v>
      </x:c>
      <x:c r="B15" s="34" t="str">
        <x:v>扩展</x:v>
      </x:c>
      <x:c r="C15" s="34" t="str">
        <x:v>组件/插件自定义事件</x:v>
      </x:c>
      <x:c r="D15" s="34" t="str">
        <x:v>Component/Plugin</x:v>
      </x:c>
      <x:c r="E15" s="34" t="str">
        <x:v>组件语义</x:v>
      </x:c>
      <x:c r="F15" s="34" t="str">
        <x:v>稳定EventTypeId</x:v>
      </x:c>
    </x:row>
    <x:row r="18" ht="24" customHeight="1">
      <x:c r="A18" s="65" t="str">
        <x:v>B. 内置 Action 类型</x:v>
      </x:c>
      <x:c r="B18" s="65"/>
      <x:c r="C18" s="65"/>
      <x:c r="D18" s="65"/>
      <x:c r="E18" s="65"/>
      <x:c r="F18" s="65"/>
    </x:row>
    <x:row r="19" ht="28" customHeight="1">
      <x:c r="A19" s="51" t="str">
        <x:v>ActionModel</x:v>
      </x:c>
      <x:c r="B19" s="51" t="str">
        <x:v>typeId</x:v>
      </x:c>
      <x:c r="C19" s="51" t="str">
        <x:v>职责</x:v>
      </x:c>
      <x:c r="D19" s="51" t="str">
        <x:v>关键参数</x:v>
      </x:c>
      <x:c r="E19" s="51" t="str">
        <x:v>统一入口/依赖</x:v>
      </x:c>
      <x:c r="F19" s="51" t="str">
        <x:v>说明</x:v>
      </x:c>
    </x:row>
    <x:row r="20" ht="36" customHeight="1">
      <x:c r="A20" s="34" t="str">
        <x:v>WriteTagAction</x:v>
      </x:c>
      <x:c r="B20" s="34" t="str">
        <x:v>writeTag</x:v>
      </x:c>
      <x:c r="C20" s="34" t="str">
        <x:v>写指定变量值</x:v>
      </x:c>
      <x:c r="D20" s="34" t="str">
        <x:v>VariableRef/Value/Reason</x:v>
      </x:c>
      <x:c r="E20" s="34" t="str">
        <x:v>WritePipeline</x:v>
      </x:c>
      <x:c r="F20" s="34" t="str">
        <x:v>可用表达式值</x:v>
      </x:c>
    </x:row>
    <x:row r="21" ht="36" customHeight="1">
      <x:c r="A21" s="34" t="str">
        <x:v>ToggleTagAction</x:v>
      </x:c>
      <x:c r="B21" s="34" t="str">
        <x:v>toggleTag</x:v>
      </x:c>
      <x:c r="C21" s="34" t="str">
        <x:v>布尔/枚举切换</x:v>
      </x:c>
      <x:c r="D21" s="34" t="str">
        <x:v>VariableRef</x:v>
      </x:c>
      <x:c r="E21" s="34" t="str">
        <x:v>WritePipeline</x:v>
      </x:c>
      <x:c r="F21" s="34" t="str">
        <x:v>先读后写需一致性策略</x:v>
      </x:c>
    </x:row>
    <x:row r="22" ht="36" customHeight="1">
      <x:c r="A22" s="34" t="str">
        <x:v>PulseTagAction</x:v>
      </x:c>
      <x:c r="B22" s="34" t="str">
        <x:v>pulseTag</x:v>
      </x:c>
      <x:c r="C22" s="34" t="str">
        <x:v>写入→延时→恢复</x:v>
      </x:c>
      <x:c r="D22" s="34" t="str">
        <x:v>VariableRef/Value/Duration</x:v>
      </x:c>
      <x:c r="E22" s="34" t="str">
        <x:v>WritePipeline+Cancellation</x:v>
      </x:c>
      <x:c r="F22" s="34" t="str">
        <x:v>Stop时取消/恢复策略明确</x:v>
      </x:c>
    </x:row>
    <x:row r="23" ht="36" customHeight="1">
      <x:c r="A23" s="34" t="str">
        <x:v>SetPropertyAction</x:v>
      </x:c>
      <x:c r="B23" s="34" t="str">
        <x:v>setProperty</x:v>
      </x:c>
      <x:c r="C23" s="34" t="str">
        <x:v>修改Runtime属性</x:v>
      </x:c>
      <x:c r="D23" s="34" t="str">
        <x:v>ElementId/Property/Value</x:v>
      </x:c>
      <x:c r="E23" s="34" t="str">
        <x:v>RuntimePropertyStore</x:v>
      </x:c>
      <x:c r="F23" s="34" t="str">
        <x:v>默认不改Project</x:v>
      </x:c>
    </x:row>
    <x:row r="24" ht="36" customHeight="1">
      <x:c r="A24" s="34" t="str">
        <x:v>NavigatePageAction</x:v>
      </x:c>
      <x:c r="B24" s="34" t="str">
        <x:v>navigate</x:v>
      </x:c>
      <x:c r="C24" s="34" t="str">
        <x:v>页面导航</x:v>
      </x:c>
      <x:c r="D24" s="34" t="str">
        <x:v>PageId/Parameters</x:v>
      </x:c>
      <x:c r="E24" s="34" t="str">
        <x:v>NavigationService</x:v>
      </x:c>
      <x:c r="F24" s="34" t="str">
        <x:v>稳定Id引用</x:v>
      </x:c>
    </x:row>
    <x:row r="25" ht="36" customHeight="1">
      <x:c r="A25" s="34" t="str">
        <x:v>OpenPopupAction</x:v>
      </x:c>
      <x:c r="B25" s="34" t="str">
        <x:v>openPopup</x:v>
      </x:c>
      <x:c r="C25" s="34" t="str">
        <x:v>打开弹窗</x:v>
      </x:c>
      <x:c r="D25" s="34" t="str">
        <x:v>PopupId/Parameters/Placement</x:v>
      </x:c>
      <x:c r="E25" s="34" t="str">
        <x:v>PopupService</x:v>
      </x:c>
      <x:c r="F25" s="34" t="str">
        <x:v>单例/多实例策略</x:v>
      </x:c>
    </x:row>
    <x:row r="26" ht="36" customHeight="1">
      <x:c r="A26" s="34" t="str">
        <x:v>ClosePopupAction</x:v>
      </x:c>
      <x:c r="B26" s="34" t="str">
        <x:v>closePopup</x:v>
      </x:c>
      <x:c r="C26" s="34" t="str">
        <x:v>关闭弹窗</x:v>
      </x:c>
      <x:c r="D26" s="34" t="str">
        <x:v>PopupInstance/Policy</x:v>
      </x:c>
      <x:c r="E26" s="34" t="str">
        <x:v>PopupService</x:v>
      </x:c>
      <x:c r="F26" s="34" t="str">
        <x:v>Self/All/ById</x:v>
      </x:c>
    </x:row>
    <x:row r="27" ht="36" customHeight="1">
      <x:c r="A27" s="34" t="str">
        <x:v>ExecuteHostAction</x:v>
      </x:c>
      <x:c r="B27" s="34" t="str">
        <x:v>hostAction</x:v>
      </x:c>
      <x:c r="C27" s="34" t="str">
        <x:v>调用宿主业务动作</x:v>
      </x:c>
      <x:c r="D27" s="34" t="str">
        <x:v>ActionKey/Parameters</x:v>
      </x:c>
      <x:c r="E27" s="34" t="str">
        <x:v>IHostActionGateway</x:v>
      </x:c>
      <x:c r="F27" s="34" t="str">
        <x:v>ACL，不暴露MainForm</x:v>
      </x:c>
    </x:row>
    <x:row r="28" ht="36" customHeight="1">
      <x:c r="A28" s="34" t="str">
        <x:v>AcknowledgeAlarm</x:v>
      </x:c>
      <x:c r="B28" s="34" t="str">
        <x:v>ackAlarm</x:v>
      </x:c>
      <x:c r="C28" s="34" t="str">
        <x:v>确认报警</x:v>
      </x:c>
      <x:c r="D28" s="34" t="str">
        <x:v>AlarmId/Comment</x:v>
      </x:c>
      <x:c r="E28" s="34" t="str">
        <x:v>AlarmEngine+Security+Audit</x:v>
      </x:c>
      <x:c r="F28" s="34" t="str">
        <x:v>需权限</x:v>
      </x:c>
    </x:row>
    <x:row r="29" ht="36" customHeight="1">
      <x:c r="A29" s="34" t="str">
        <x:v>LoadRecipeAction</x:v>
      </x:c>
      <x:c r="B29" s="34" t="str">
        <x:v>loadRecipe</x:v>
      </x:c>
      <x:c r="C29" s="34" t="str">
        <x:v>加载/下发配方</x:v>
      </x:c>
      <x:c r="D29" s="34" t="str">
        <x:v>RecipeId/Version</x:v>
      </x:c>
      <x:c r="E29" s="34" t="str">
        <x:v>RecipeService+WritePipeline</x:v>
      </x:c>
      <x:c r="F29" s="34" t="str">
        <x:v>事务+回读</x:v>
      </x:c>
    </x:row>
    <x:row r="30" ht="36" customHeight="1">
      <x:c r="A30" s="34" t="str">
        <x:v>DelayAction</x:v>
      </x:c>
      <x:c r="B30" s="34" t="str">
        <x:v>delay</x:v>
      </x:c>
      <x:c r="C30" s="34" t="str">
        <x:v>动作链延迟</x:v>
      </x:c>
      <x:c r="D30" s="34" t="str">
        <x:v>Duration</x:v>
      </x:c>
      <x:c r="E30" s="34" t="str">
        <x:v>ActionEngine</x:v>
      </x:c>
      <x:c r="F30" s="34" t="str">
        <x:v>可取消</x:v>
      </x:c>
    </x:row>
    <x:row r="31" ht="36" customHeight="1">
      <x:c r="A31" s="34" t="str">
        <x:v>SequenceAction</x:v>
      </x:c>
      <x:c r="B31" s="34" t="str">
        <x:v>sequence</x:v>
      </x:c>
      <x:c r="C31" s="34" t="str">
        <x:v>顺序执行子动作</x:v>
      </x:c>
      <x:c r="D31" s="34" t="str">
        <x:v>Children</x:v>
      </x:c>
      <x:c r="E31" s="34" t="str">
        <x:v>ActionEngine</x:v>
      </x:c>
      <x:c r="F31" s="34" t="str">
        <x:v>失败策略可配置</x:v>
      </x:c>
    </x:row>
    <x:row r="32" ht="36" customHeight="1">
      <x:c r="A32" s="34" t="str">
        <x:v>ParallelAction</x:v>
      </x:c>
      <x:c r="B32" s="34" t="str">
        <x:v>parallel</x:v>
      </x:c>
      <x:c r="C32" s="34" t="str">
        <x:v>并行动作</x:v>
      </x:c>
      <x:c r="D32" s="34" t="str">
        <x:v>Children/JoinPolicy</x:v>
      </x:c>
      <x:c r="E32" s="34" t="str">
        <x:v>ActionEngine</x:v>
      </x:c>
      <x:c r="F32" s="34" t="str">
        <x:v>限制并发</x:v>
      </x:c>
    </x:row>
    <x:row r="33" ht="36" customHeight="1">
      <x:c r="A33" s="34" t="str">
        <x:v>ConditionalAction</x:v>
      </x:c>
      <x:c r="B33" s="34" t="str">
        <x:v>if</x:v>
      </x:c>
      <x:c r="C33" s="34" t="str">
        <x:v>条件分支</x:v>
      </x:c>
      <x:c r="D33" s="34" t="str">
        <x:v>Expression/Then/Else</x:v>
      </x:c>
      <x:c r="E33" s="34" t="str">
        <x:v>ExpressionEngine</x:v>
      </x:c>
      <x:c r="F33" s="34" t="str">
        <x:v>安全DSL</x:v>
      </x:c>
    </x:row>
    <x:row r="34" ht="36" customHeight="1">
      <x:c r="A34" s="34" t="str">
        <x:v>ScriptAction</x:v>
      </x:c>
      <x:c r="B34" s="34" t="str">
        <x:v>script</x:v>
      </x:c>
      <x:c r="C34" s="34" t="str">
        <x:v>受控脚本调用</x:v>
      </x:c>
      <x:c r="D34" s="34" t="str">
        <x:v>ScriptId/Parameters</x:v>
      </x:c>
      <x:c r="E34" s="34" t="str">
        <x:v>ScriptHost</x:v>
      </x:c>
      <x:c r="F34" s="34" t="str">
        <x:v>后期；权限/超时/沙箱</x:v>
      </x:c>
    </x:row>
    <x:row r="37" ht="24" customHeight="1">
      <x:c r="A37" s="65" t="str">
        <x:v>C. Action Engine 核心类</x:v>
      </x:c>
      <x:c r="B37" s="65"/>
      <x:c r="C37" s="65"/>
      <x:c r="D37" s="65"/>
      <x:c r="E37" s="65"/>
    </x:row>
    <x:row r="38" ht="28" customHeight="1">
      <x:c r="A38" s="51" t="str">
        <x:v>类/接口</x:v>
      </x:c>
      <x:c r="B38" s="51" t="str">
        <x:v>程序集</x:v>
      </x:c>
      <x:c r="C38" s="51" t="str">
        <x:v>关键字段/方法</x:v>
      </x:c>
      <x:c r="D38" s="51" t="str">
        <x:v>职责</x:v>
      </x:c>
      <x:c r="E38" s="51" t="str">
        <x:v>关键约束</x:v>
      </x:c>
    </x:row>
    <x:row r="39" ht="36" customHeight="1">
      <x:c r="A39" s="34" t="str">
        <x:v>EventBindingModel</x:v>
      </x:c>
      <x:c r="B39" s="34" t="str">
        <x:v>Core</x:v>
      </x:c>
      <x:c r="C39" s="34" t="str">
        <x:v>EventTypeId/Condition/Actions[]</x:v>
      </x:c>
      <x:c r="D39" s="34" t="str">
        <x:v>持久化事件定义</x:v>
      </x:c>
      <x:c r="E39" s="34" t="str">
        <x:v>不保存delegate</x:v>
      </x:c>
    </x:row>
    <x:row r="40" ht="36" customHeight="1">
      <x:c r="A40" s="34" t="str">
        <x:v>EventRouter</x:v>
      </x:c>
      <x:c r="B40" s="34" t="str">
        <x:v>Runtime.Core</x:v>
      </x:c>
      <x:c r="C40" s="34" t="str">
        <x:v>Raise(EventContext)</x:v>
      </x:c>
      <x:c r="D40" s="34" t="str">
        <x:v>统一事件入口与路由</x:v>
      </x:c>
      <x:c r="E40" s="34" t="str">
        <x:v>WPF事件先转平台事件</x:v>
      </x:c>
    </x:row>
    <x:row r="41" ht="36" customHeight="1">
      <x:c r="A41" s="34" t="str">
        <x:v>ActionModel</x:v>
      </x:c>
      <x:c r="B41" s="34" t="str">
        <x:v>Core</x:v>
      </x:c>
      <x:c r="C41" s="34" t="str">
        <x:v>ActionTypeId/Permission/Parameters</x:v>
      </x:c>
      <x:c r="D41" s="34" t="str">
        <x:v>持久化动作配置</x:v>
      </x:c>
      <x:c r="E41" s="34" t="str">
        <x:v>多态typeId</x:v>
      </x:c>
    </x:row>
    <x:row r="42" ht="36" customHeight="1">
      <x:c r="A42" s="34" t="str">
        <x:v>ActionCompiler</x:v>
      </x:c>
      <x:c r="B42" s="34" t="str">
        <x:v>Runtime.Core</x:v>
      </x:c>
      <x:c r="C42" s="34" t="str">
        <x:v>Compile(ActionModel)→ActionPlan</x:v>
      </x:c>
      <x:c r="D42" s="34" t="str">
        <x:v>预解析Executor/表达式/权限</x:v>
      </x:c>
      <x:c r="E42" s="34" t="str">
        <x:v>Load/Reload执行</x:v>
      </x:c>
    </x:row>
    <x:row r="43" ht="36" customHeight="1">
      <x:c r="A43" s="34" t="str">
        <x:v>ActionPlan</x:v>
      </x:c>
      <x:c r="B43" s="34" t="str">
        <x:v>Runtime.Core</x:v>
      </x:c>
      <x:c r="C43" s="34" t="str">
        <x:v>compiled steps/conditions/executors</x:v>
      </x:c>
      <x:c r="D43" s="34" t="str">
        <x:v>运行不可变计划</x:v>
      </x:c>
      <x:c r="E43" s="34" t="str">
        <x:v>不持久化</x:v>
      </x:c>
    </x:row>
    <x:row r="44" ht="36" customHeight="1">
      <x:c r="A44" s="34" t="str">
        <x:v>IActionExecutor</x:v>
      </x:c>
      <x:c r="B44" s="34" t="str">
        <x:v>Runtime.Core/PluginSdk</x:v>
      </x:c>
      <x:c r="C44" s="34" t="str">
        <x:v>ExecuteAsync</x:v>
      </x:c>
      <x:c r="D44" s="34" t="str">
        <x:v>一种动作执行策略</x:v>
      </x:c>
      <x:c r="E44" s="34" t="str">
        <x:v>Registry注册</x:v>
      </x:c>
    </x:row>
    <x:row r="45" ht="36" customHeight="1">
      <x:c r="A45" s="34" t="str">
        <x:v>ActionExecutorRegistry</x:v>
      </x:c>
      <x:c r="B45" s="34" t="str">
        <x:v>Runtime.Core</x:v>
      </x:c>
      <x:c r="C45" s="34" t="str">
        <x:v>Register/Get</x:v>
      </x:c>
      <x:c r="D45" s="34" t="str">
        <x:v>内置/插件动作注册</x:v>
      </x:c>
      <x:c r="E45" s="34" t="str">
        <x:v>实例化，非static全局</x:v>
      </x:c>
    </x:row>
    <x:row r="46" ht="36" customHeight="1">
      <x:c r="A46" s="34" t="str">
        <x:v>ActionExecutionContext</x:v>
      </x:c>
      <x:c r="B46" s="34" t="str">
        <x:v>Runtime.Core</x:v>
      </x:c>
      <x:c r="C46" s="34" t="str">
        <x:v>Runtime/Page/Element/User/Input/CorrelationId</x:v>
      </x:c>
      <x:c r="D46" s="34" t="str">
        <x:v>动作上下文</x:v>
      </x:c>
      <x:c r="E46" s="34" t="str">
        <x:v>单链一实例</x:v>
      </x:c>
    </x:row>
    <x:row r="47" ht="36" customHeight="1">
      <x:c r="A47" s="34" t="str">
        <x:v>ActionEngine</x:v>
      </x:c>
      <x:c r="B47" s="34" t="str">
        <x:v>Runtime.Core</x:v>
      </x:c>
      <x:c r="C47" s="34" t="str">
        <x:v>ExecutePlanAsync</x:v>
      </x:c>
      <x:c r="D47" s="34" t="str">
        <x:v>顺序/并行/取消/超时/结果聚合</x:v>
      </x:c>
      <x:c r="E47" s="34" t="str">
        <x:v>异常转ActionResult/Diagnostic</x:v>
      </x:c>
    </x:row>
    <x:row r="48" ht="36" customHeight="1">
      <x:c r="A48" s="34" t="str">
        <x:v>ActionResult</x:v>
      </x:c>
      <x:c r="B48" s="34" t="str">
        <x:v>Core/Abstractions</x:v>
      </x:c>
      <x:c r="C48" s="34" t="str">
        <x:v>Success/Code/Message/Diagnostics</x:v>
      </x:c>
      <x:c r="D48" s="34" t="str">
        <x:v>动作结果</x:v>
      </x:c>
      <x:c r="E48" s="34" t="str">
        <x:v>UI和Audit都可消费</x:v>
      </x:c>
    </x:row>
    <x:row r="51" ht="24" customHeight="1">
      <x:c r="A51" s="65" t="str">
        <x:v>D. Animation 模型与调度</x:v>
      </x:c>
      <x:c r="B51" s="65"/>
      <x:c r="C51" s="65"/>
      <x:c r="D51" s="65"/>
      <x:c r="E51" s="65"/>
    </x:row>
    <x:row r="52" ht="28" customHeight="1">
      <x:c r="A52" s="51" t="str">
        <x:v>机制</x:v>
      </x:c>
      <x:c r="B52" s="51" t="str">
        <x:v>类别</x:v>
      </x:c>
      <x:c r="C52" s="51" t="str">
        <x:v>字段/行为</x:v>
      </x:c>
      <x:c r="D52" s="51" t="str">
        <x:v>用途</x:v>
      </x:c>
      <x:c r="E52" s="51" t="str">
        <x:v>规则</x:v>
      </x:c>
    </x:row>
    <x:row r="53" ht="36" customHeight="1">
      <x:c r="A53" s="34" t="str">
        <x:v>AnimationDefinition</x:v>
      </x:c>
      <x:c r="B53" s="34" t="str">
        <x:v>配置</x:v>
      </x:c>
      <x:c r="C53" s="34" t="str">
        <x:v>Trigger/TargetProperty/From/To/Duration/Repeat/Easing</x:v>
      </x:c>
      <x:c r="D53" s="34" t="str">
        <x:v>Project</x:v>
      </x:c>
      <x:c r="E53" s="34" t="str">
        <x:v>持久化</x:v>
      </x:c>
    </x:row>
    <x:row r="54" ht="36" customHeight="1">
      <x:c r="A54" s="34" t="str">
        <x:v>StateAnimation</x:v>
      </x:c>
      <x:c r="B54" s="34" t="str">
        <x:v>类型</x:v>
      </x:c>
      <x:c r="C54" s="34" t="str">
        <x:v>状态A→B属性过渡</x:v>
      </x:c>
      <x:c r="D54" s="34" t="str">
        <x:v>Lamp/Motor/Panel</x:v>
      </x:c>
      <x:c r="E54" s="34" t="str">
        <x:v>Binding状态变化触发</x:v>
      </x:c>
    </x:row>
    <x:row r="55" ht="36" customHeight="1">
      <x:c r="A55" s="34" t="str">
        <x:v>BlinkAnimation</x:v>
      </x:c>
      <x:c r="B55" s="34" t="str">
        <x:v>类型</x:v>
      </x:c>
      <x:c r="C55" s="34" t="str">
        <x:v>Visible/Color/Opacity周期切换</x:v>
      </x:c>
      <x:c r="D55" s="34" t="str">
        <x:v>Alarm/Warning</x:v>
      </x:c>
      <x:c r="E55" s="34" t="str">
        <x:v>统一tick</x:v>
      </x:c>
    </x:row>
    <x:row r="56" ht="36" customHeight="1">
      <x:c r="A56" s="34" t="str">
        <x:v>RotateAnimation</x:v>
      </x:c>
      <x:c r="B56" s="34" t="str">
        <x:v>类型</x:v>
      </x:c>
      <x:c r="C56" s="34" t="str">
        <x:v>角度连续/状态驱动</x:v>
      </x:c>
      <x:c r="D56" s="34" t="str">
        <x:v>Motor/Fan</x:v>
      </x:c>
      <x:c r="E56" s="34" t="str">
        <x:v>隐藏页面暂停</x:v>
      </x:c>
    </x:row>
    <x:row r="57" ht="36" customHeight="1">
      <x:c r="A57" s="34" t="str">
        <x:v>Translate/Scale</x:v>
      </x:c>
      <x:c r="B57" s="34" t="str">
        <x:v>类型</x:v>
      </x:c>
      <x:c r="C57" s="34" t="str">
        <x:v>位移/缩放</x:v>
      </x:c>
      <x:c r="D57" s="34" t="str">
        <x:v>机械运动示意</x:v>
      </x:c>
      <x:c r="E57" s="34" t="str">
        <x:v>不修改持久化Bounds</x:v>
      </x:c>
    </x:row>
    <x:row r="58" ht="36" customHeight="1">
      <x:c r="A58" s="34" t="str">
        <x:v>ColorAnimation</x:v>
      </x:c>
      <x:c r="B58" s="34" t="str">
        <x:v>类型</x:v>
      </x:c>
      <x:c r="C58" s="34" t="str">
        <x:v>颜色插值</x:v>
      </x:c>
      <x:c r="D58" s="34" t="str">
        <x:v>状态/报警</x:v>
      </x:c>
      <x:c r="E58" s="34" t="str">
        <x:v>颜色值对象</x:v>
      </x:c>
    </x:row>
    <x:row r="59" ht="36" customHeight="1">
      <x:c r="A59" s="34" t="str">
        <x:v>AnimationScheduler</x:v>
      </x:c>
      <x:c r="B59" s="34" t="str">
        <x:v>Runtime</x:v>
      </x:c>
      <x:c r="C59" s="34" t="str">
        <x:v>统一tick与活动句柄</x:v>
      </x:c>
      <x:c r="D59" s="34" t="str">
        <x:v>Runtime session</x:v>
      </x:c>
      <x:c r="E59" s="34" t="str">
        <x:v>不可见页/Stop清空</x:v>
      </x:c>
    </x:row>
    <x:row r="60" ht="36" customHeight="1">
      <x:c r="A60" s="34" t="str">
        <x:v>EasingFunctions</x:v>
      </x:c>
      <x:c r="B60" s="34" t="str">
        <x:v>Static</x:v>
      </x:c>
      <x:c r="C60" s="34" t="str">
        <x:v>Linear/EaseInOut等纯函数</x:v>
      </x:c>
      <x:c r="D60" s="34" t="str">
        <x:v>Common/Runtime</x:v>
      </x:c>
      <x:c r="E60" s="34" t="str">
        <x:v>无状态static</x:v>
      </x:c>
    </x:row>
    <x:row r="61" ht="36" customHeight="1">
      <x:c r="A61" s="34" t="str">
        <x:v>AnimationHandle</x:v>
      </x:c>
      <x:c r="B61" s="34" t="str">
        <x:v>Runtime state</x:v>
      </x:c>
      <x:c r="C61" s="34" t="str">
        <x:v>start/current/repeat/cancel</x:v>
      </x:c>
      <x:c r="D61" s="34" t="str">
        <x:v>运行态</x:v>
      </x:c>
      <x:c r="E61" s="34" t="str">
        <x:v>绝不保存</x:v>
      </x:c>
    </x:row>
    <x:row r="62" ht="36" customHeight="1">
      <x:c r="A62" s="34" t="str">
        <x:v>VisibilityPolicy</x:v>
      </x:c>
      <x:c r="B62" s="34" t="str">
        <x:v>策略</x:v>
      </x:c>
      <x:c r="C62" s="34" t="str">
        <x:v>HiddenPage暂停/继续/追帧</x:v>
      </x:c>
      <x:c r="D62" s="34" t="str">
        <x:v>Runtime</x:v>
      </x:c>
      <x:c r="E62" s="34" t="str">
        <x:v>默认暂停视觉动画</x:v>
      </x:c>
    </x:row>
  </x:sheetData>
  <x:mergeCells>
    <x:mergeCell ref="A1:F1"/>
    <x:mergeCell ref="A2:F2"/>
    <x:mergeCell ref="A4:F4"/>
    <x:mergeCell ref="A18:F18"/>
    <x:mergeCell ref="A37:E37"/>
    <x:mergeCell ref="A51:E51"/>
  </x:mergeCells>
  <x:conditionalFormatting sqref="A6:F15">
    <x:cfRule type="expression" dxfId="29" priority="1">
      <x:formula>MOD(ROW(),2)=0</x:formula>
    </x:cfRule>
  </x:conditionalFormatting>
  <x:conditionalFormatting sqref="A20:F34">
    <x:cfRule type="expression" dxfId="30" priority="2">
      <x:formula>MOD(ROW(),2)=0</x:formula>
    </x:cfRule>
  </x:conditionalFormatting>
  <x:conditionalFormatting sqref="A39:E48">
    <x:cfRule type="expression" dxfId="31" priority="3">
      <x:formula>MOD(ROW(),2)=0</x:formula>
    </x:cfRule>
  </x:conditionalFormatting>
  <x:conditionalFormatting sqref="A53:E62">
    <x:cfRule type="expression" dxfId="32" priority="4">
      <x:formula>MOD(ROW(),2)=0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56" hidden="0" customWidth="1"/>
    <x:col min="4" max="4" width="34" hidden="0" customWidth="1"/>
    <x:col min="5" max="5" width="38" hidden="0" customWidth="1"/>
    <x:col min="6" max="6" width="36" hidden="0" customWidth="1"/>
  </x:cols>
  <x:sheetData>
    <x:row r="1" ht="28" customHeight="1">
      <x:c r="A1" s="57" t="str">
        <x:v>Security / Permission / Write / Readback / Audit 详细设计 V1.3</x:v>
      </x:c>
      <x:c r="B1" s="57"/>
      <x:c r="C1" s="57"/>
      <x:c r="D1" s="57"/>
      <x:c r="E1" s="57"/>
      <x:c r="F1" s="57"/>
    </x:row>
    <x:row r="2" ht="44" customHeight="1">
      <x:c r="A2" s="61" t="str">
        <x:v>工业平台的安全边界必须从第一天进入架构：Button、NumericInput、Recipe、Script、Plugin、Host、在线调试都不得直接Provider.Write。所有真实写入统一经过同一WritePipeline，并形成独立Audit事件。</x:v>
      </x:c>
      <x:c r="B2" s="61"/>
      <x:c r="C2" s="61"/>
      <x:c r="D2" s="61"/>
      <x:c r="E2" s="61"/>
      <x:c r="F2" s="61"/>
    </x:row>
    <x:row r="4" ht="24" customHeight="1">
      <x:c r="A4" s="65" t="str">
        <x:v>A. 统一真实写入 Pipeline</x:v>
      </x:c>
      <x:c r="B4" s="65"/>
      <x:c r="C4" s="65"/>
      <x:c r="D4" s="65"/>
      <x:c r="E4" s="65"/>
      <x:c r="F4" s="65"/>
    </x:row>
    <x:row r="5" ht="28" customHeight="1">
      <x:c r="A5" s="51" t="str">
        <x:v>顺序</x:v>
      </x:c>
      <x:c r="B5" s="51" t="str">
        <x:v>阶段</x:v>
      </x:c>
      <x:c r="C5" s="51" t="str">
        <x:v>职责</x:v>
      </x:c>
      <x:c r="D5" s="51" t="str">
        <x:v>输入</x:v>
      </x:c>
      <x:c r="E5" s="51" t="str">
        <x:v>失败策略</x:v>
      </x:c>
      <x:c r="F5" s="51" t="str">
        <x:v>硬约束</x:v>
      </x:c>
    </x:row>
    <x:row r="6" ht="36" customHeight="1">
      <x:c r="A6" s="34" t="str">
        <x:v>1</x:v>
      </x:c>
      <x:c r="B6" s="34" t="str">
        <x:v>ModeGate</x:v>
      </x:c>
      <x:c r="C6" s="34" t="str">
        <x:v>确认Simulation/OnlineDebug/Production；真实写总开关</x:v>
      </x:c>
      <x:c r="D6" s="34" t="str">
        <x:v>RuntimeMode/RealWriteEnabled</x:v>
      </x:c>
      <x:c r="E6" s="34" t="str">
        <x:v>关闭则拒绝真实写</x:v>
      </x:c>
      <x:c r="F6" s="34" t="str">
        <x:v>禁止UI绕过</x:v>
      </x:c>
    </x:row>
    <x:row r="7" ht="36" customHeight="1">
      <x:c r="A7" s="34" t="str">
        <x:v>2</x:v>
      </x:c>
      <x:c r="B7" s="34" t="str">
        <x:v>UserContext</x:v>
      </x:c>
      <x:c r="C7" s="34" t="str">
        <x:v>获取当前用户/会话/来源</x:v>
      </x:c>
      <x:c r="D7" s="34" t="str">
        <x:v>UserId/Session/Roles</x:v>
      </x:c>
      <x:c r="E7" s="34" t="str">
        <x:v>上下文实例化</x:v>
      </x:c>
      <x:c r="F7" s="34" t="str">
        <x:v>不得static CurrentUser</x:v>
      </x:c>
    </x:row>
    <x:row r="8" ht="36" customHeight="1">
      <x:c r="A8" s="34" t="str">
        <x:v>3</x:v>
      </x:c>
      <x:c r="B8" s="34" t="str">
        <x:v>Authorization</x:v>
      </x:c>
      <x:c r="C8" s="34" t="str">
        <x:v>判断Action/Variable/Resource权限</x:v>
      </x:c>
      <x:c r="D8" s="34" t="str">
        <x:v>PermissionRequest</x:v>
      </x:c>
      <x:c r="E8" s="34" t="str">
        <x:v>Denied则不进Provider</x:v>
      </x:c>
      <x:c r="F8" s="34" t="str">
        <x:v>统一IAuthorizationService</x:v>
      </x:c>
    </x:row>
    <x:row r="9" ht="36" customHeight="1">
      <x:c r="A9" s="34" t="str">
        <x:v>4</x:v>
      </x:c>
      <x:c r="B9" s="34" t="str">
        <x:v>WritePolicy</x:v>
      </x:c>
      <x:c r="C9" s="34" t="str">
        <x:v>类型、访问级别、变量可写、现场策略</x:v>
      </x:c>
      <x:c r="D9" s="34" t="str">
        <x:v>VariableMetadata/Policy</x:v>
      </x:c>
      <x:c r="E9" s="34" t="str">
        <x:v>拒绝只读/受限点</x:v>
      </x:c>
      <x:c r="F9" s="34" t="str">
        <x:v>策略可项目/宿主扩展</x:v>
      </x:c>
    </x:row>
    <x:row r="10" ht="36" customHeight="1">
      <x:c r="A10" s="34" t="str">
        <x:v>5</x:v>
      </x:c>
      <x:c r="B10" s="34" t="str">
        <x:v>Quality/Connection</x:v>
      </x:c>
      <x:c r="C10" s="34" t="str">
        <x:v>确认连接和必要质量</x:v>
      </x:c>
      <x:c r="D10" s="34" t="str">
        <x:v>Provider status/Quality</x:v>
      </x:c>
      <x:c r="E10" s="34" t="str">
        <x:v>Bad则拒绝或明确策略</x:v>
      </x:c>
      <x:c r="F10" s="34" t="str">
        <x:v>不得把0当Good</x:v>
      </x:c>
    </x:row>
    <x:row r="11" ht="36" customHeight="1">
      <x:c r="A11" s="34" t="str">
        <x:v>6</x:v>
      </x:c>
      <x:c r="B11" s="34" t="str">
        <x:v>Type/Range</x:v>
      </x:c>
      <x:c r="C11" s="34" t="str">
        <x:v>类型转换、min/max/enum/step</x:v>
      </x:c>
      <x:c r="D11" s="34" t="str">
        <x:v>TargetType/Range</x:v>
      </x:c>
      <x:c r="E11" s="34" t="str">
        <x:v>失败返回Diagnostic</x:v>
      </x:c>
      <x:c r="F11" s="34" t="str">
        <x:v>纯检查可static</x:v>
      </x:c>
    </x:row>
    <x:row r="12" ht="36" customHeight="1">
      <x:c r="A12" s="34" t="str">
        <x:v>7</x:v>
      </x:c>
      <x:c r="B12" s="34" t="str">
        <x:v>DangerousPoint</x:v>
      </x:c>
      <x:c r="C12" s="34" t="str">
        <x:v>危险点/高风险操作规则</x:v>
      </x:c>
      <x:c r="D12" s="34" t="str">
        <x:v>RiskLevel/Tags</x:v>
      </x:c>
      <x:c r="E12" s="34" t="str">
        <x:v>二次确认/理由/电子签名边界</x:v>
      </x:c>
      <x:c r="F12" s="34" t="str">
        <x:v>策略实例化</x:v>
      </x:c>
    </x:row>
    <x:row r="13" ht="36" customHeight="1">
      <x:c r="A13" s="34" t="str">
        <x:v>8</x:v>
      </x:c>
      <x:c r="B13" s="34" t="str">
        <x:v>Confirmation</x:v>
      </x:c>
      <x:c r="C13" s="34" t="str">
        <x:v>交互确认或宿主审批</x:v>
      </x:c>
      <x:c r="D13" s="34" t="str">
        <x:v>Challenge/Reason</x:v>
      </x:c>
      <x:c r="E13" s="34" t="str">
        <x:v>超时/取消即失败</x:v>
      </x:c>
      <x:c r="F13" s="34" t="str">
        <x:v>UI只负责交互</x:v>
      </x:c>
    </x:row>
    <x:row r="14" ht="36" customHeight="1">
      <x:c r="A14" s="34" t="str">
        <x:v>9</x:v>
      </x:c>
      <x:c r="B14" s="34" t="str">
        <x:v>Provider.Write</x:v>
      </x:c>
      <x:c r="C14" s="34" t="str">
        <x:v>执行实际写入</x:v>
      </x:c>
      <x:c r="D14" s="34" t="str">
        <x:v>VariableId/Value/CorrelationId</x:v>
      </x:c>
      <x:c r="E14" s="34" t="str">
        <x:v>统一超时/异常</x:v>
      </x:c>
      <x:c r="F14" s="34" t="str">
        <x:v>不得散落直接Write</x:v>
      </x:c>
    </x:row>
    <x:row r="15" ht="36" customHeight="1">
      <x:c r="A15" s="34" t="str">
        <x:v>10</x:v>
      </x:c>
      <x:c r="B15" s="34" t="str">
        <x:v>Readback</x:v>
      </x:c>
      <x:c r="C15" s="34" t="str">
        <x:v>必要时读取确认</x:v>
      </x:c>
      <x:c r="D15" s="34" t="str">
        <x:v>Expected/Actual/Tolerance</x:v>
      </x:c>
      <x:c r="E15" s="34" t="str">
        <x:v>不一致失败/警告</x:v>
      </x:c>
      <x:c r="F15" s="34" t="str">
        <x:v>配置化</x:v>
      </x:c>
    </x:row>
    <x:row r="16" ht="36" customHeight="1">
      <x:c r="A16" s="34" t="str">
        <x:v>11</x:v>
      </x:c>
      <x:c r="B16" s="34" t="str">
        <x:v>Audit</x:v>
      </x:c>
      <x:c r="C16" s="34" t="str">
        <x:v>记录Before/Target/Actual/User/Reason/Result</x:v>
      </x:c>
      <x:c r="D16" s="34" t="str">
        <x:v>AuditEvent</x:v>
      </x:c>
      <x:c r="E16" s="34" t="str">
        <x:v>可靠追加</x:v>
      </x:c>
      <x:c r="F16" s="34" t="str">
        <x:v>普通日志不能代替</x:v>
      </x:c>
    </x:row>
    <x:row r="17" ht="36" customHeight="1">
      <x:c r="A17" s="34" t="str">
        <x:v>12</x:v>
      </x:c>
      <x:c r="B17" s="34" t="str">
        <x:v>Feedback</x:v>
      </x:c>
      <x:c r="C17" s="34" t="str">
        <x:v>动作结果回到UI/Host</x:v>
      </x:c>
      <x:c r="D17" s="34" t="str">
        <x:v>ActionResult</x:v>
      </x:c>
      <x:c r="E17" s="34" t="str">
        <x:v>明确成功/失败</x:v>
      </x:c>
      <x:c r="F17" s="34" t="str">
        <x:v>禁止假成功</x:v>
      </x:c>
    </x:row>
    <x:row r="20" ht="24" customHeight="1">
      <x:c r="A20" s="65" t="str">
        <x:v>B. 核心安全对象/服务</x:v>
      </x:c>
      <x:c r="B20" s="65"/>
      <x:c r="C20" s="65"/>
      <x:c r="D20" s="65"/>
      <x:c r="E20" s="65"/>
    </x:row>
    <x:row r="21" ht="28" customHeight="1">
      <x:c r="A21" s="51" t="str">
        <x:v>类/服务</x:v>
      </x:c>
      <x:c r="B21" s="51" t="str">
        <x:v>职责</x:v>
      </x:c>
      <x:c r="C21" s="51" t="str">
        <x:v>生命周期</x:v>
      </x:c>
      <x:c r="D21" s="51" t="str">
        <x:v>来源/使用方</x:v>
      </x:c>
      <x:c r="E21" s="51" t="str">
        <x:v>设计要求</x:v>
      </x:c>
    </x:row>
    <x:row r="22" ht="36" customHeight="1">
      <x:c r="A22" s="34" t="str">
        <x:v>UserContext</x:v>
      </x:c>
      <x:c r="B22" s="34" t="str">
        <x:v>当前用户/会话不可变快照</x:v>
      </x:c>
      <x:c r="C22" s="34" t="str">
        <x:v>Runtime session</x:v>
      </x:c>
      <x:c r="D22" s="34" t="str">
        <x:v>宿主映射</x:v>
      </x:c>
      <x:c r="E22" s="34" t="str">
        <x:v>不保存密码</x:v>
      </x:c>
    </x:row>
    <x:row r="23" ht="36" customHeight="1">
      <x:c r="A23" s="34" t="str">
        <x:v>PermissionRequest</x:v>
      </x:c>
      <x:c r="B23" s="34" t="str">
        <x:v>动作/资源/变量权限请求</x:v>
      </x:c>
      <x:c r="C23" s="34" t="str">
        <x:v>per operation</x:v>
      </x:c>
      <x:c r="D23" s="34" t="str">
        <x:v>ActionEngine/WritePipeline</x:v>
      </x:c>
      <x:c r="E23" s="34" t="str">
        <x:v>含资源Id与动作Key</x:v>
      </x:c>
    </x:row>
    <x:row r="24" ht="36" customHeight="1">
      <x:c r="A24" s="34" t="str">
        <x:v>AuthorizationService</x:v>
      </x:c>
      <x:c r="B24" s="34" t="str">
        <x:v>权限判定</x:v>
      </x:c>
      <x:c r="C24" s="34" t="str">
        <x:v>Runtime/Application</x:v>
      </x:c>
      <x:c r="D24" s="34" t="str">
        <x:v>宿主/内置</x:v>
      </x:c>
      <x:c r="E24" s="34" t="str">
        <x:v>Specification/Policy</x:v>
      </x:c>
    </x:row>
    <x:row r="25" ht="36" customHeight="1">
      <x:c r="A25" s="34" t="str">
        <x:v>WriteRequest</x:v>
      </x:c>
      <x:c r="B25" s="34" t="str">
        <x:v>一次写入不可变请求</x:v>
      </x:c>
      <x:c r="C25" s="34" t="str">
        <x:v>per write</x:v>
      </x:c>
      <x:c r="D25" s="34" t="str">
        <x:v>ActionEngine/Recipe/Debug</x:v>
      </x:c>
      <x:c r="E25" s="34" t="str">
        <x:v>带CorrelationId</x:v>
      </x:c>
    </x:row>
    <x:row r="26" ht="36" customHeight="1">
      <x:c r="A26" s="34" t="str">
        <x:v>WritePipeline</x:v>
      </x:c>
      <x:c r="B26" s="34" t="str">
        <x:v>统一安全写入口</x:v>
      </x:c>
      <x:c r="C26" s="34" t="str">
        <x:v>Runtime session</x:v>
      </x:c>
      <x:c r="D26" s="34" t="str">
        <x:v>Runtime.Core/Security</x:v>
      </x:c>
      <x:c r="E26" s="34" t="str">
        <x:v>Chain</x:v>
      </x:c>
    </x:row>
    <x:row r="27" ht="36" customHeight="1">
      <x:c r="A27" s="34" t="str">
        <x:v>WritePolicy</x:v>
      </x:c>
      <x:c r="B27" s="34" t="str">
        <x:v>项目/宿主写入策略</x:v>
      </x:c>
      <x:c r="C27" s="34" t="str">
        <x:v>Project/Runtime</x:v>
      </x:c>
      <x:c r="D27" s="34" t="str">
        <x:v>可组合</x:v>
      </x:c>
      <x:c r="E27" s="34" t="str">
        <x:v>禁止全局mutable static</x:v>
      </x:c>
    </x:row>
    <x:row r="28" ht="36" customHeight="1">
      <x:c r="A28" s="34" t="str">
        <x:v>DangerousWritePolicy</x:v>
      </x:c>
      <x:c r="B28" s="34" t="str">
        <x:v>危险点额外约束</x:v>
      </x:c>
      <x:c r="C28" s="34" t="str">
        <x:v>Runtime</x:v>
      </x:c>
      <x:c r="D28" s="34" t="str">
        <x:v>Security</x:v>
      </x:c>
      <x:c r="E28" s="34" t="str">
        <x:v>确认/理由/签名边界</x:v>
      </x:c>
    </x:row>
    <x:row r="29" ht="36" customHeight="1">
      <x:c r="A29" s="34" t="str">
        <x:v>AuthorizationChallenge</x:v>
      </x:c>
      <x:c r="B29" s="34" t="str">
        <x:v>二次确认/审批请求</x:v>
      </x:c>
      <x:c r="C29" s="34" t="str">
        <x:v>per challenge</x:v>
      </x:c>
      <x:c r="D29" s="34" t="str">
        <x:v>Runtime UI/Host</x:v>
      </x:c>
      <x:c r="E29" s="34" t="str">
        <x:v>UI只负责交互</x:v>
      </x:c>
    </x:row>
    <x:row r="30" ht="36" customHeight="1">
      <x:c r="A30" s="34" t="str">
        <x:v>AuditEvent</x:v>
      </x:c>
      <x:c r="B30" s="34" t="str">
        <x:v>不可变安全事件</x:v>
      </x:c>
      <x:c r="C30" s="34" t="str">
        <x:v>per event</x:v>
      </x:c>
      <x:c r="D30" s="34" t="str">
        <x:v>Audit</x:v>
      </x:c>
      <x:c r="E30" s="34" t="str">
        <x:v>Before/Target/Readback/Result</x:v>
      </x:c>
    </x:row>
    <x:row r="31" ht="36" customHeight="1">
      <x:c r="A31" s="34" t="str">
        <x:v>AuditService</x:v>
      </x:c>
      <x:c r="B31" s="34" t="str">
        <x:v>可靠审计队列/Flush</x:v>
      </x:c>
      <x:c r="C31" s="34" t="str">
        <x:v>Application/Runtime</x:v>
      </x:c>
      <x:c r="D31" s="34" t="str">
        <x:v>IAuditStore</x:v>
      </x:c>
      <x:c r="E31" s="34" t="str">
        <x:v>与ILogger分离</x:v>
      </x:c>
    </x:row>
    <x:row r="34" ht="24" customHeight="1">
      <x:c r="A34" s="65" t="str">
        <x:v>C. 文件/表达式/插件等非PLC安全边界</x:v>
      </x:c>
      <x:c r="B34" s="65"/>
      <x:c r="C34" s="65"/>
      <x:c r="D34" s="65"/>
    </x:row>
    <x:row r="35" ht="28" customHeight="1">
      <x:c r="A35" s="51" t="str">
        <x:v>攻击面</x:v>
      </x:c>
      <x:c r="B35" s="51" t="str">
        <x:v>风险</x:v>
      </x:c>
      <x:c r="C35" s="51" t="str">
        <x:v>控制</x:v>
      </x:c>
      <x:c r="D35" s="51" t="str">
        <x:v>实现位置</x:v>
      </x:c>
    </x:row>
    <x:row r="36" ht="36" customHeight="1">
      <x:c r="A36" s="34" t="str">
        <x:v>SVG外部引用</x:v>
      </x:c>
      <x:c r="B36" s="34" t="str">
        <x:v>远程URI/脚本/事件属性</x:v>
      </x:c>
      <x:c r="C36" s="34" t="str">
        <x:v>默认禁止外部URI与脚本；限制data URI/节点数/Path复杂度</x:v>
      </x:c>
      <x:c r="D36" s="34" t="str">
        <x:v>SvgSecurityScanner</x:v>
      </x:c>
    </x:row>
    <x:row r="37" ht="36" customHeight="1">
      <x:c r="A37" s="34" t="str">
        <x:v>ZIP工程包</x:v>
      </x:c>
      <x:c r="B37" s="34" t="str">
        <x:v>目录穿越/Zip Bomb</x:v>
      </x:c>
      <x:c r="C37" s="34" t="str">
        <x:v>所有entry验证相对路径；限制文件数/总解压尺寸/单文件尺寸</x:v>
      </x:c>
      <x:c r="D37" s="34" t="str">
        <x:v>ProjectPathUtil/PackageValidator</x:v>
      </x:c>
    </x:row>
    <x:row r="38" ht="36" customHeight="1">
      <x:c r="A38" s="34" t="str">
        <x:v>表达式</x:v>
      </x:c>
      <x:c r="B38" s="34" t="str">
        <x:v>反射/IO/网络/无限计算</x:v>
      </x:c>
      <x:c r="C38" s="34" t="str">
        <x:v>白名单AST/函数/操作符；长度、深度、执行预算</x:v>
      </x:c>
      <x:c r="D38" s="34" t="str">
        <x:v>ExpressionCompiler</x:v>
      </x:c>
    </x:row>
    <x:row r="39" ht="36" customHeight="1">
      <x:c r="A39" s="34" t="str">
        <x:v>脚本</x:v>
      </x:c>
      <x:c r="B39" s="34" t="str">
        <x:v>任意代码</x:v>
      </x:c>
      <x:c r="C39" s="34" t="str">
        <x:v>后期可选；独立权限、超时、API白名单/必要时进程隔离</x:v>
      </x:c>
      <x:c r="D39" s="34" t="str">
        <x:v>ScriptHost</x:v>
      </x:c>
    </x:row>
    <x:row r="40" ht="36" customHeight="1">
      <x:c r="A40" s="34" t="str">
        <x:v>插件</x:v>
      </x:c>
      <x:c r="B40" s="34" t="str">
        <x:v>恶意/不兼容DLL</x:v>
      </x:c>
      <x:c r="C40" s="34" t="str">
        <x:v>Manifest/版本/签名/白名单；异常隔离；不暴露内部对象</x:v>
      </x:c>
      <x:c r="D40" s="34" t="str">
        <x:v>PluginHost</x:v>
      </x:c>
    </x:row>
    <x:row r="41" ht="36" customHeight="1">
      <x:c r="A41" s="34" t="str">
        <x:v>工程路径</x:v>
      </x:c>
      <x:c r="B41" s="34" t="str">
        <x:v>绝对路径泄露/覆盖</x:v>
      </x:c>
      <x:c r="C41" s="34" t="str">
        <x:v>只保存相对资源引用；导入时复制进ResourceStore</x:v>
      </x:c>
      <x:c r="D41" s="34" t="str">
        <x:v>ResourceStore</x:v>
      </x:c>
    </x:row>
    <x:row r="42" ht="36" customHeight="1">
      <x:c r="A42" s="34" t="str">
        <x:v>在线调试</x:v>
      </x:c>
      <x:c r="B42" s="34" t="str">
        <x:v>误写真实设备</x:v>
      </x:c>
      <x:c r="C42" s="34" t="str">
        <x:v>默认RealWriteEnabled=false；显著状态；危险点二次确认</x:v>
      </x:c>
      <x:c r="D42" s="34" t="str">
        <x:v>RuntimeMode/WritePipeline</x:v>
      </x:c>
    </x:row>
  </x:sheetData>
  <x:mergeCells>
    <x:mergeCell ref="A1:F1"/>
    <x:mergeCell ref="A2:F2"/>
    <x:mergeCell ref="A4:F4"/>
    <x:mergeCell ref="A20:E20"/>
    <x:mergeCell ref="A34:D34"/>
  </x:mergeCells>
  <x:conditionalFormatting sqref="A6:F17">
    <x:cfRule type="expression" dxfId="33" priority="1">
      <x:formula>MOD(ROW(),2)=0</x:formula>
    </x:cfRule>
  </x:conditionalFormatting>
  <x:conditionalFormatting sqref="A22:E31">
    <x:cfRule type="expression" dxfId="34" priority="2">
      <x:formula>MOD(ROW(),2)=0</x:formula>
    </x:cfRule>
  </x:conditionalFormatting>
  <x:conditionalFormatting sqref="A36:D42">
    <x:cfRule type="expression" dxfId="35" priority="3">
      <x:formula>MOD(ROW(),2)=0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2" hidden="0" customWidth="1"/>
    <x:col min="4" max="4" width="42" hidden="0" customWidth="1"/>
    <x:col min="5" max="5" width="38" hidden="0" customWidth="1"/>
  </x:cols>
  <x:sheetData>
    <x:row r="1" ht="28" customHeight="1">
      <x:c r="A1" s="57" t="str">
        <x:v>SVG / Resource / Style / Theme 详细设计 V1.3</x:v>
      </x:c>
      <x:c r="B1" s="57"/>
      <x:c r="C1" s="57"/>
      <x:c r="D1" s="57"/>
      <x:c r="E1" s="57"/>
    </x:row>
    <x:row r="2" ht="44" customHeight="1">
      <x:c r="A2" s="61" t="str">
        <x:v>SVG是交换格式与视觉资源，不是工程核心DOM；资源采用内容寻址与相对引用；样式/主题从元素实例中抽离以支持工业状态一致性。复杂SVG必须输出CompatibilityReport，不能“能显示就算支持”。</x:v>
      </x:c>
      <x:c r="B2" s="61"/>
      <x:c r="C2" s="61"/>
      <x:c r="D2" s="61"/>
      <x:c r="E2" s="61"/>
    </x:row>
    <x:row r="4" ht="24" customHeight="1">
      <x:c r="A4" s="65" t="str">
        <x:v>A. SVG元素/特性支持策略</x:v>
      </x:c>
      <x:c r="B4" s="65"/>
      <x:c r="C4" s="65"/>
      <x:c r="D4" s="65"/>
      <x:c r="E4" s="65"/>
    </x:row>
    <x:row r="5" ht="28" customHeight="1">
      <x:c r="A5" s="51" t="str">
        <x:v>SVG特性</x:v>
      </x:c>
      <x:c r="B5" s="51" t="str">
        <x:v>支持等级</x:v>
      </x:c>
      <x:c r="C5" s="51" t="str">
        <x:v>平台映射</x:v>
      </x:c>
      <x:c r="D5" s="51" t="str">
        <x:v>用途/语义</x:v>
      </x:c>
      <x:c r="E5" s="51" t="str">
        <x:v>规则</x:v>
      </x:c>
    </x:row>
    <x:row r="6" ht="36" customHeight="1">
      <x:c r="A6" s="34" t="str">
        <x:v>&lt;svg&gt;/viewBox</x:v>
      </x:c>
      <x:c r="B6" s="34" t="str">
        <x:v>Native/映射</x:v>
      </x:c>
      <x:c r="C6" s="34" t="str">
        <x:v>GraphicSymbol/ImportContext</x:v>
      </x:c>
      <x:c r="D6" s="34" t="str">
        <x:v>坐标系/尺寸</x:v>
      </x:c>
      <x:c r="E6" s="34" t="str">
        <x:v>保留viewBox语义</x:v>
      </x:c>
    </x:row>
    <x:row r="7" ht="36" customHeight="1">
      <x:c r="A7" s="34" t="str">
        <x:v>&lt;g&gt;</x:v>
      </x:c>
      <x:c r="B7" s="34" t="str">
        <x:v>Native/映射</x:v>
      </x:c>
      <x:c r="C7" s="34" t="str">
        <x:v>Container/Group</x:v>
      </x:c>
      <x:c r="D7" s="34" t="str">
        <x:v>层级+transform</x:v>
      </x:c>
      <x:c r="E7" s="34" t="str">
        <x:v>id/class保留metadata</x:v>
      </x:c>
    </x:row>
    <x:row r="8" ht="36" customHeight="1">
      <x:c r="A8" s="34" t="str">
        <x:v>&lt;rect&gt;/&lt;circle&gt;/&lt;ellipse&gt;/&lt;line&gt;</x:v>
      </x:c>
      <x:c r="B8" s="34" t="str">
        <x:v>Native</x:v>
      </x:c>
      <x:c r="C8" s="34" t="str">
        <x:v>对应GeometryModel</x:v>
      </x:c>
      <x:c r="D8" s="34" t="str">
        <x:v>基础几何</x:v>
      </x:c>
      <x:c r="E8" s="34" t="str">
        <x:v>可编辑</x:v>
      </x:c>
    </x:row>
    <x:row r="9" ht="36" customHeight="1">
      <x:c r="A9" s="34" t="str">
        <x:v>&lt;polyline&gt;/&lt;polygon&gt;</x:v>
      </x:c>
      <x:c r="B9" s="34" t="str">
        <x:v>Native</x:v>
      </x:c>
      <x:c r="C9" s="34" t="str">
        <x:v>Polyline/Polygon</x:v>
      </x:c>
      <x:c r="D9" s="34" t="str">
        <x:v>Points</x:v>
      </x:c>
      <x:c r="E9" s="34" t="str">
        <x:v>可节点编辑</x:v>
      </x:c>
    </x:row>
    <x:row r="10" ht="36" customHeight="1">
      <x:c r="A10" s="34" t="str">
        <x:v>&lt;path&gt;</x:v>
      </x:c>
      <x:c r="B10" s="34" t="str">
        <x:v>Native</x:v>
      </x:c>
      <x:c r="C10" s="34" t="str">
        <x:v>PathGeometryModel</x:v>
      </x:c>
      <x:c r="D10" s="34" t="str">
        <x:v>M/L/H/V/C/S/Q/T/A/Z</x:v>
      </x:c>
      <x:c r="E10" s="34" t="str">
        <x:v>弧段/Bezier保持语义</x:v>
      </x:c>
    </x:row>
    <x:row r="11" ht="36" customHeight="1">
      <x:c r="A11" s="34" t="str">
        <x:v>&lt;text&gt;/&lt;tspan&gt;</x:v>
      </x:c>
      <x:c r="B11" s="34" t="str">
        <x:v>Convert/部分</x:v>
      </x:c>
      <x:c r="C11" s="34" t="str">
        <x:v>TextElement/TextRun</x:v>
      </x:c>
      <x:c r="D11" s="34" t="str">
        <x:v>字体/布局</x:v>
      </x:c>
      <x:c r="E11" s="34" t="str">
        <x:v>字体差异Compatibility warning</x:v>
      </x:c>
    </x:row>
    <x:row r="12" ht="36" customHeight="1">
      <x:c r="A12" s="34" t="str">
        <x:v>&lt;image&gt;</x:v>
      </x:c>
      <x:c r="B12" s="34" t="str">
        <x:v>Convert</x:v>
      </x:c>
      <x:c r="C12" s="34" t="str">
        <x:v>ImageElement+ResourceEntry</x:v>
      </x:c>
      <x:c r="D12" s="34" t="str">
        <x:v>内嵌/相对资源</x:v>
      </x:c>
      <x:c r="E12" s="34" t="str">
        <x:v>外部URI默认禁止</x:v>
      </x:c>
    </x:row>
    <x:row r="13" ht="36" customHeight="1">
      <x:c r="A13" s="34" t="str">
        <x:v>fill/stroke/opacity</x:v>
      </x:c>
      <x:c r="B13" s="34" t="str">
        <x:v>Native</x:v>
      </x:c>
      <x:c r="C13" s="34" t="str">
        <x:v>StyleModel</x:v>
      </x:c>
      <x:c r="D13" s="34" t="str">
        <x:v>颜色/宽度/透明度</x:v>
      </x:c>
      <x:c r="E13" s="34" t="str">
        <x:v>CSS级联需归一化</x:v>
      </x:c>
    </x:row>
    <x:row r="14" ht="36" customHeight="1">
      <x:c r="A14" s="34" t="str">
        <x:v>linear/radialGradient</x:v>
      </x:c>
      <x:c r="B14" s="34" t="str">
        <x:v>Convert</x:v>
      </x:c>
      <x:c r="C14" s="34" t="str">
        <x:v>BrushModel.Gradient</x:v>
      </x:c>
      <x:c r="D14" s="34" t="str">
        <x:v>渐变</x:v>
      </x:c>
      <x:c r="E14" s="34" t="str">
        <x:v>复杂spread/transform报告</x:v>
      </x:c>
    </x:row>
    <x:row r="15" ht="36" customHeight="1">
      <x:c r="A15" s="34" t="str">
        <x:v>clipPath</x:v>
      </x:c>
      <x:c r="B15" s="34" t="str">
        <x:v>Convert/优先</x:v>
      </x:c>
      <x:c r="C15" s="34" t="str">
        <x:v>ClipGeometry</x:v>
      </x:c>
      <x:c r="D15" s="34" t="str">
        <x:v>裁剪</x:v>
      </x:c>
      <x:c r="E15" s="34" t="str">
        <x:v>超复杂可整体SVG fallback</x:v>
      </x:c>
    </x:row>
    <x:row r="16" ht="36" customHeight="1">
      <x:c r="A16" s="34" t="str">
        <x:v>mask</x:v>
      </x:c>
      <x:c r="B16" s="34" t="str">
        <x:v>Partial/Fallback</x:v>
      </x:c>
      <x:c r="C16" s="34" t="str">
        <x:v>Mask model/整体SVG</x:v>
      </x:c>
      <x:c r="D16" s="34" t="str">
        <x:v>蒙版</x:v>
      </x:c>
      <x:c r="E16" s="34" t="str">
        <x:v>不支持项必须报告</x:v>
      </x:c>
    </x:row>
    <x:row r="17" ht="36" customHeight="1">
      <x:c r="A17" s="34" t="str">
        <x:v>filter</x:v>
      </x:c>
      <x:c r="B17" s="34" t="str">
        <x:v>Fallback</x:v>
      </x:c>
      <x:c r="C17" s="34" t="str">
        <x:v>整体SVG/栅格</x:v>
      </x:c>
      <x:c r="D17" s="34" t="str">
        <x:v>滤镜效果</x:v>
      </x:c>
      <x:c r="E17" s="34" t="str">
        <x:v>不静默丢效果</x:v>
      </x:c>
    </x:row>
    <x:row r="18" ht="36" customHeight="1">
      <x:c r="A18" s="34" t="str">
        <x:v>&lt;use&gt;/&lt;symbol&gt;</x:v>
      </x:c>
      <x:c r="B18" s="34" t="str">
        <x:v>Convert</x:v>
      </x:c>
      <x:c r="C18" s="34" t="str">
        <x:v>GraphicSymbolDefinition/Instance</x:v>
      </x:c>
      <x:c r="D18" s="34" t="str">
        <x:v>复用</x:v>
      </x:c>
      <x:c r="E18" s="34" t="str">
        <x:v>解析引用后保留语义</x:v>
      </x:c>
    </x:row>
    <x:row r="19" ht="36" customHeight="1">
      <x:c r="A19" s="34" t="str">
        <x:v>CSS class/style</x:v>
      </x:c>
      <x:c r="B19" s="34" t="str">
        <x:v>Normalize</x:v>
      </x:c>
      <x:c r="C19" s="34" t="str">
        <x:v>StyleClass/InlineStyle</x:v>
      </x:c>
      <x:c r="D19" s="34" t="str">
        <x:v>样式级联</x:v>
      </x:c>
      <x:c r="E19" s="34" t="str">
        <x:v>导入时归一化</x:v>
      </x:c>
    </x:row>
    <x:row r="20" ht="36" customHeight="1">
      <x:c r="A20" s="34" t="str">
        <x:v>script/on* event</x:v>
      </x:c>
      <x:c r="B20" s="34" t="str">
        <x:v>Block</x:v>
      </x:c>
      <x:c r="C20" s="34" t="str">
        <x:v>无</x:v>
      </x:c>
      <x:c r="D20" s="34" t="str">
        <x:v>安全</x:v>
      </x:c>
      <x:c r="E20" s="34" t="str">
        <x:v>全部剥离/阻止</x:v>
      </x:c>
    </x:row>
    <x:row r="21" ht="36" customHeight="1">
      <x:c r="A21" s="34" t="str">
        <x:v>external URL</x:v>
      </x:c>
      <x:c r="B21" s="34" t="str">
        <x:v>Block by default</x:v>
      </x:c>
      <x:c r="C21" s="34" t="str">
        <x:v>ResourceImportPolicy</x:v>
      </x:c>
      <x:c r="D21" s="34" t="str">
        <x:v>安全/离线</x:v>
      </x:c>
      <x:c r="E21" s="34" t="str">
        <x:v>受信策略才允许</x:v>
      </x:c>
    </x:row>
    <x:row r="24" ht="24" customHeight="1">
      <x:c r="A24" s="65" t="str">
        <x:v>B. Resource 子系统</x:v>
      </x:c>
      <x:c r="B24" s="65"/>
      <x:c r="C24" s="65"/>
      <x:c r="D24" s="65"/>
    </x:row>
    <x:row r="25" ht="28" customHeight="1">
      <x:c r="A25" s="51" t="str">
        <x:v>对象/机制</x:v>
      </x:c>
      <x:c r="B25" s="51" t="str">
        <x:v>关键字段/方法</x:v>
      </x:c>
      <x:c r="C25" s="51" t="str">
        <x:v>职责</x:v>
      </x:c>
      <x:c r="D25" s="51" t="str">
        <x:v>规则</x:v>
      </x:c>
    </x:row>
    <x:row r="26" ht="36" customHeight="1">
      <x:c r="A26" s="34" t="str">
        <x:v>ResourceEntry</x:v>
      </x:c>
      <x:c r="B26" s="34" t="str">
        <x:v>Id/Kind/Hash/RelativePath/OriginalName/Metadata</x:v>
      </x:c>
      <x:c r="C26" s="34" t="str">
        <x:v>工程持久化索引</x:v>
      </x:c>
      <x:c r="D26" s="34" t="str">
        <x:v>不保存绝对路径</x:v>
      </x:c>
    </x:row>
    <x:row r="27" ht="36" customHeight="1">
      <x:c r="A27" s="34" t="str">
        <x:v>ResourceStore</x:v>
      </x:c>
      <x:c r="B27" s="34" t="str">
        <x:v>Import/Open/RemoveUnused/Enumerate</x:v>
      </x:c>
      <x:c r="C27" s="34" t="str">
        <x:v>工程级Repository</x:v>
      </x:c>
      <x:c r="D27" s="34" t="str">
        <x:v>导入复制进工程</x:v>
      </x:c>
    </x:row>
    <x:row r="28" ht="36" customHeight="1">
      <x:c r="A28" s="34" t="str">
        <x:v>Content Hash</x:v>
      </x:c>
      <x:c r="B28" s="34" t="str">
        <x:v>SHA-256</x:v>
      </x:c>
      <x:c r="C28" s="34" t="str">
        <x:v>去重/校验/发布Manifest</x:v>
      </x:c>
      <x:c r="D28" s="34" t="str">
        <x:v>HashUtil static</x:v>
      </x:c>
    </x:row>
    <x:row r="29" ht="36" customHeight="1">
      <x:c r="A29" s="34" t="str">
        <x:v>ResourceId</x:v>
      </x:c>
      <x:c r="B29" s="34" t="str">
        <x:v>稳定Id或hash派生</x:v>
      </x:c>
      <x:c r="C29" s="34" t="str">
        <x:v>Element只引用Id</x:v>
      </x:c>
      <x:c r="D29" s="34" t="str">
        <x:v>文件名改变不破引用</x:v>
      </x:c>
    </x:row>
    <x:row r="30" ht="36" customHeight="1">
      <x:c r="A30" s="34" t="str">
        <x:v>ResourceCache</x:v>
      </x:c>
      <x:c r="B30" s="34" t="str">
        <x:v>DecodedImage/Geometry/SVG派生对象</x:v>
      </x:c>
      <x:c r="C30" s="34" t="str">
        <x:v>Runtime/Designer缓存</x:v>
      </x:c>
      <x:c r="D30" s="34" t="str">
        <x:v>容量上限+LRU/Dispose</x:v>
      </x:c>
    </x:row>
    <x:row r="31" ht="36" customHeight="1">
      <x:c r="A31" s="34" t="str">
        <x:v>MissingResource</x:v>
      </x:c>
      <x:c r="B31" s="34" t="str">
        <x:v>Placeholder+Diagnostic</x:v>
      </x:c>
      <x:c r="C31" s="34" t="str">
        <x:v>工程仍可打开</x:v>
      </x:c>
      <x:c r="D31" s="34" t="str">
        <x:v>Publish Strict阻止</x:v>
      </x:c>
    </x:row>
    <x:row r="32" ht="36" customHeight="1">
      <x:c r="A32" s="34" t="str">
        <x:v>Resource GC</x:v>
      </x:c>
      <x:c r="B32" s="34" t="str">
        <x:v>扫描引用→候选未使用→用户确认删除</x:v>
      </x:c>
      <x:c r="C32" s="34" t="str">
        <x:v>设计态维护</x:v>
      </x:c>
      <x:c r="D32" s="34" t="str">
        <x:v>不自动误删插件资源</x:v>
      </x:c>
    </x:row>
    <x:row r="35" ht="24" customHeight="1">
      <x:c r="A35" s="65" t="str">
        <x:v>C. Style / Theme 子系统</x:v>
      </x:c>
      <x:c r="B35" s="65"/>
      <x:c r="C35" s="65"/>
      <x:c r="D35" s="65"/>
    </x:row>
    <x:row r="36" ht="28" customHeight="1">
      <x:c r="A36" s="51" t="str">
        <x:v>对象/机制</x:v>
      </x:c>
      <x:c r="B36" s="51" t="str">
        <x:v>内容</x:v>
      </x:c>
      <x:c r="C36" s="51" t="str">
        <x:v>职责</x:v>
      </x:c>
      <x:c r="D36" s="51" t="str">
        <x:v>规则</x:v>
      </x:c>
    </x:row>
    <x:row r="37" ht="36" customHeight="1">
      <x:c r="A37" s="34" t="str">
        <x:v>StyleModel</x:v>
      </x:c>
      <x:c r="B37" s="34" t="str">
        <x:v>Fill/Stroke/Text/Opacity等值对象</x:v>
      </x:c>
      <x:c r="C37" s="34" t="str">
        <x:v>元素inline样式</x:v>
      </x:c>
      <x:c r="D37" s="34" t="str">
        <x:v>Core自有值类型</x:v>
      </x:c>
    </x:row>
    <x:row r="38" ht="36" customHeight="1">
      <x:c r="A38" s="34" t="str">
        <x:v>StyleClassModel</x:v>
      </x:c>
      <x:c r="B38" s="34" t="str">
        <x:v>Id/BaseStyleId/Properties/StateOverrides</x:v>
      </x:c>
      <x:c r="C38" s="34" t="str">
        <x:v>跨元素复用</x:v>
      </x:c>
      <x:c r="D38" s="34" t="str">
        <x:v>支持继承+Override</x:v>
      </x:c>
    </x:row>
    <x:row r="39" ht="36" customHeight="1">
      <x:c r="A39" s="34" t="str">
        <x:v>ThemeModel</x:v>
      </x:c>
      <x:c r="B39" s="34" t="str">
        <x:v>Tokens + StyleClasses</x:v>
      </x:c>
      <x:c r="C39" s="34" t="str">
        <x:v>项目主题</x:v>
      </x:c>
      <x:c r="D39" s="34" t="str">
        <x:v>颜色/字体/状态集中切换</x:v>
      </x:c>
    </x:row>
    <x:row r="40" ht="36" customHeight="1">
      <x:c r="A40" s="34" t="str">
        <x:v>ThemeToken</x:v>
      </x:c>
      <x:c r="B40" s="34" t="str">
        <x:v>Primary/Warning/Alarm/Text/Panel等</x:v>
      </x:c>
      <x:c r="C40" s="34" t="str">
        <x:v>语义Token</x:v>
      </x:c>
      <x:c r="D40" s="34" t="str">
        <x:v>避免硬编码颜色</x:v>
      </x:c>
    </x:row>
    <x:row r="41" ht="36" customHeight="1">
      <x:c r="A41" s="34" t="str">
        <x:v>StateStyle</x:v>
      </x:c>
      <x:c r="B41" s="34" t="str">
        <x:v>Normal/Running/Alarm/Disabled/BadQuality</x:v>
      </x:c>
      <x:c r="C41" s="34" t="str">
        <x:v>运行状态样式</x:v>
      </x:c>
      <x:c r="D41" s="34" t="str">
        <x:v>Binding决定状态，Style决定视觉</x:v>
      </x:c>
    </x:row>
    <x:row r="42" ht="36" customHeight="1">
      <x:c r="A42" s="34" t="str">
        <x:v>StyleResolver</x:v>
      </x:c>
      <x:c r="B42" s="34" t="str">
        <x:v>Theme→StyleClass→Inline→RuntimeOverride</x:v>
      </x:c>
      <x:c r="C42" s="34" t="str">
        <x:v>解析优先级</x:v>
      </x:c>
      <x:c r="D42" s="34" t="str">
        <x:v>运行结果不回写Project</x:v>
      </x:c>
    </x:row>
    <x:row r="43" ht="36" customHeight="1">
      <x:c r="A43" s="34" t="str">
        <x:v>StyleCache</x:v>
      </x:c>
      <x:c r="B43" s="34" t="str">
        <x:v>解析后不可变样式缓存</x:v>
      </x:c>
      <x:c r="C43" s="34" t="str">
        <x:v>性能</x:v>
      </x:c>
      <x:c r="D43" s="34" t="str">
        <x:v>按ThemeRevision/StyleId key</x:v>
      </x:c>
    </x:row>
    <x:row r="46" ht="24" customHeight="1">
      <x:c r="A46" s="65" t="str">
        <x:v>D. Import / Export / RoundTrip</x:v>
      </x:c>
      <x:c r="B46" s="65"/>
      <x:c r="C46" s="65"/>
      <x:c r="D46" s="65"/>
    </x:row>
    <x:row r="47" ht="28" customHeight="1">
      <x:c r="A47" s="51" t="str">
        <x:v>机制</x:v>
      </x:c>
      <x:c r="B47" s="51" t="str">
        <x:v>模式</x:v>
      </x:c>
      <x:c r="C47" s="51" t="str">
        <x:v>内容</x:v>
      </x:c>
      <x:c r="D47" s="51" t="str">
        <x:v>验收</x:v>
      </x:c>
    </x:row>
    <x:row r="48" ht="36" customHeight="1">
      <x:c r="A48" s="34" t="str">
        <x:v>导入模式1</x:v>
      </x:c>
      <x:c r="B48" s="34" t="str">
        <x:v>Editable</x:v>
      </x:c>
      <x:c r="C48" s="34" t="str">
        <x:v>SVG→平台Geometry/Text/Image树</x:v>
      </x:c>
      <x:c r="D48" s="34" t="str">
        <x:v>尽量可编辑；兼容报告</x:v>
      </x:c>
    </x:row>
    <x:row r="49" ht="36" customHeight="1">
      <x:c r="A49" s="34" t="str">
        <x:v>导入模式2</x:v>
      </x:c>
      <x:c r="B49" s="34" t="str">
        <x:v>GraphicSymbol</x:v>
      </x:c>
      <x:c r="C49" s="34" t="str">
        <x:v>保留整体视觉符号，实例化复用</x:v>
      </x:c>
      <x:c r="D49" s="34" t="str">
        <x:v>适合复杂厂商SVG</x:v>
      </x:c>
    </x:row>
    <x:row r="50" ht="36" customHeight="1">
      <x:c r="A50" s="34" t="str">
        <x:v>导入模式3</x:v>
      </x:c>
      <x:c r="B50" s="34" t="str">
        <x:v>Raster Fallback</x:v>
      </x:c>
      <x:c r="C50" s="34" t="str">
        <x:v>复杂filter/mask等转位图</x:v>
      </x:c>
      <x:c r="D50" s="34" t="str">
        <x:v>明确失去矢量编辑能力</x:v>
      </x:c>
    </x:row>
    <x:row r="51" ht="36" customHeight="1">
      <x:c r="A51" s="34" t="str">
        <x:v>导出</x:v>
      </x:c>
      <x:c r="B51" s="34" t="str">
        <x:v>平台Element→SVG</x:v>
      </x:c>
      <x:c r="C51" s="34" t="str">
        <x:v>只导出可表达子集</x:v>
      </x:c>
      <x:c r="D51" s="34" t="str">
        <x:v>不能表达的Binding/Action放metadata或报告</x:v>
      </x:c>
    </x:row>
    <x:row r="52" ht="36" customHeight="1">
      <x:c r="A52" s="34" t="str">
        <x:v>RoundTrip Metadata</x:v>
      </x:c>
      <x:c r="B52" s="34" t="str">
        <x:v>cxv:*扩展metadata</x:v>
      </x:c>
      <x:c r="C52" s="34" t="str">
        <x:v>保存原id/class/unsupported info</x:v>
      </x:c>
      <x:c r="D52" s="34" t="str">
        <x:v>再次导出尽量保真</x:v>
      </x:c>
    </x:row>
    <x:row r="53" ht="36" customHeight="1">
      <x:c r="A53" s="34" t="str">
        <x:v>CompatibilityReport</x:v>
      </x:c>
      <x:c r="B53" s="34" t="str">
        <x:v>feature/id/action/severity</x:v>
      </x:c>
      <x:c r="C53" s="34" t="str">
        <x:v>导入前后可查看</x:v>
      </x:c>
      <x:c r="D53" s="34" t="str">
        <x:v>禁止静默降级</x:v>
      </x:c>
    </x:row>
  </x:sheetData>
  <x:mergeCells>
    <x:mergeCell ref="A1:E1"/>
    <x:mergeCell ref="A2:E2"/>
    <x:mergeCell ref="A4:E4"/>
    <x:mergeCell ref="A24:D24"/>
    <x:mergeCell ref="A35:D35"/>
    <x:mergeCell ref="A46:D46"/>
  </x:mergeCells>
  <x:conditionalFormatting sqref="A6:E21">
    <x:cfRule type="expression" dxfId="36" priority="1">
      <x:formula>MOD(ROW(),2)=0</x:formula>
    </x:cfRule>
  </x:conditionalFormatting>
  <x:conditionalFormatting sqref="A26:D32">
    <x:cfRule type="expression" dxfId="37" priority="2">
      <x:formula>MOD(ROW(),2)=0</x:formula>
    </x:cfRule>
  </x:conditionalFormatting>
  <x:conditionalFormatting sqref="A37:D43">
    <x:cfRule type="expression" dxfId="38" priority="3">
      <x:formula>MOD(ROW(),2)=0</x:formula>
    </x:cfRule>
  </x:conditionalFormatting>
  <x:conditionalFormatting sqref="A48:D53">
    <x:cfRule type="expression" dxfId="39" priority="4">
      <x:formula>MOD(ROW(),2)=0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6" hidden="0" customWidth="1"/>
    <x:col min="4" max="4" width="46" hidden="0" customWidth="1"/>
    <x:col min="5" max="5" width="42" hidden="0" customWidth="1"/>
  </x:cols>
  <x:sheetData>
    <x:row r="1" ht="28" customHeight="1">
      <x:c r="A1" s="57" t="str">
        <x:v>Chart / Trend / Data Pipeline 详细设计 V1.3</x:v>
      </x:c>
      <x:c r="B1" s="57"/>
      <x:c r="C1" s="57"/>
      <x:c r="D1" s="57"/>
      <x:c r="E1" s="57"/>
      <x:c r="F1" s="57"/>
    </x:row>
    <x:row r="2" ht="44" customHeight="1">
      <x:c r="A2" s="61" t="str">
        <x:v>图表不能等同“放一个ScottPlot控件”。平台必须拥有自己的ChartConfig、SeriesConfig、采样/缓存/聚合/降采样与RenderScheduler；ScottPlot仅是WPF Adapter，可替换且不得进入工程Schema。</x:v>
      </x:c>
      <x:c r="B2" s="61"/>
      <x:c r="C2" s="61"/>
      <x:c r="D2" s="61"/>
      <x:c r="E2" s="61"/>
      <x:c r="F2" s="61"/>
    </x:row>
    <x:row r="4" ht="24" customHeight="1">
      <x:c r="A4" s="65" t="str">
        <x:v>A. 图表类型</x:v>
      </x:c>
      <x:c r="B4" s="65"/>
      <x:c r="C4" s="65"/>
      <x:c r="D4" s="65"/>
      <x:c r="E4" s="65"/>
    </x:row>
    <x:row r="5" ht="28" customHeight="1">
      <x:c r="A5" s="51" t="str">
        <x:v>类型</x:v>
      </x:c>
      <x:c r="B5" s="51" t="str">
        <x:v>数据形态</x:v>
      </x:c>
      <x:c r="C5" s="51" t="str">
        <x:v>数据源</x:v>
      </x:c>
      <x:c r="D5" s="51" t="str">
        <x:v>用途</x:v>
      </x:c>
      <x:c r="E5" s="51" t="str">
        <x:v>优先级</x:v>
      </x:c>
    </x:row>
    <x:row r="6" ht="36" customHeight="1">
      <x:c r="A6" s="34" t="str">
        <x:v>Trend/TimeSeries</x:v>
      </x:c>
      <x:c r="B6" s="34" t="str">
        <x:v>时间序列</x:v>
      </x:c>
      <x:c r="C6" s="34" t="str">
        <x:v>Tag/Expression/History</x:v>
      </x:c>
      <x:c r="D6" s="34" t="str">
        <x:v>实时趋势、温度、压力</x:v>
      </x:c>
      <x:c r="E6" s="34" t="str">
        <x:v>核心必须</x:v>
      </x:c>
    </x:row>
    <x:row r="7" ht="36" customHeight="1">
      <x:c r="A7" s="34" t="str">
        <x:v>XY</x:v>
      </x:c>
      <x:c r="B7" s="34" t="str">
        <x:v>XY点序列</x:v>
      </x:c>
      <x:c r="C7" s="34" t="str">
        <x:v>X/Y Tag/Expression</x:v>
      </x:c>
      <x:c r="D7" s="34" t="str">
        <x:v>轨迹/工艺关系</x:v>
      </x:c>
      <x:c r="E7" s="34" t="str">
        <x:v>建议</x:v>
      </x:c>
    </x:row>
    <x:row r="8" ht="36" customHeight="1">
      <x:c r="A8" s="34" t="str">
        <x:v>Bar/Column</x:v>
      </x:c>
      <x:c r="B8" s="34" t="str">
        <x:v>类别/数值</x:v>
      </x:c>
      <x:c r="C8" s="34" t="str">
        <x:v>当前值/统计</x:v>
      </x:c>
      <x:c r="D8" s="34" t="str">
        <x:v>分组比较</x:v>
      </x:c>
      <x:c r="E8" s="34" t="str">
        <x:v>建议</x:v>
      </x:c>
    </x:row>
    <x:row r="9" ht="36" customHeight="1">
      <x:c r="A9" s="34" t="str">
        <x:v>Pie/Donut</x:v>
      </x:c>
      <x:c r="B9" s="34" t="str">
        <x:v>类别占比</x:v>
      </x:c>
      <x:c r="C9" s="34" t="str">
        <x:v>当前统计</x:v>
      </x:c>
      <x:c r="D9" s="34" t="str">
        <x:v>概览</x:v>
      </x:c>
      <x:c r="E9" s="34" t="str">
        <x:v>建议</x:v>
      </x:c>
    </x:row>
    <x:row r="10" ht="36" customHeight="1">
      <x:c r="A10" s="34" t="str">
        <x:v>Gauge</x:v>
      </x:c>
      <x:c r="B10" s="34" t="str">
        <x:v>单值</x:v>
      </x:c>
      <x:c r="C10" s="34" t="str">
        <x:v>Tag/Expression</x:v>
      </x:c>
      <x:c r="D10" s="34" t="str">
        <x:v>仪表</x:v>
      </x:c>
      <x:c r="E10" s="34" t="str">
        <x:v>图元/Chart统一考虑</x:v>
      </x:c>
    </x:row>
    <x:row r="11" ht="36" customHeight="1">
      <x:c r="A11" s="34" t="str">
        <x:v>StatisticCard</x:v>
      </x:c>
      <x:c r="B11" s="34" t="str">
        <x:v>单值+统计</x:v>
      </x:c>
      <x:c r="C11" s="34" t="str">
        <x:v>Tag/History</x:v>
      </x:c>
      <x:c r="D11" s="34" t="str">
        <x:v>均值/最大/最小/CPK等</x:v>
      </x:c>
      <x:c r="E11" s="34" t="str">
        <x:v>建议</x:v>
      </x:c>
    </x:row>
    <x:row r="14" ht="24" customHeight="1">
      <x:c r="A14" s="65" t="str">
        <x:v>B. 持久化配置模型</x:v>
      </x:c>
      <x:c r="B14" s="65"/>
      <x:c r="C14" s="65"/>
      <x:c r="D14" s="65"/>
      <x:c r="E14" s="65"/>
    </x:row>
    <x:row r="15" ht="28" customHeight="1">
      <x:c r="A15" s="51" t="str">
        <x:v>对象</x:v>
      </x:c>
      <x:c r="B15" s="51" t="str">
        <x:v>类型</x:v>
      </x:c>
      <x:c r="C15" s="51" t="str">
        <x:v>关键字段</x:v>
      </x:c>
      <x:c r="D15" s="51" t="str">
        <x:v>职责</x:v>
      </x:c>
      <x:c r="E15" s="51" t="str">
        <x:v>硬约束</x:v>
      </x:c>
    </x:row>
    <x:row r="16" ht="36" customHeight="1">
      <x:c r="A16" s="34" t="str">
        <x:v>ChartElementModel</x:v>
      </x:c>
      <x:c r="B16" s="34" t="str">
        <x:v>DataElement</x:v>
      </x:c>
      <x:c r="C16" s="34" t="str">
        <x:v>ChartType/Title/Legend/Axes/Series/Theme</x:v>
      </x:c>
      <x:c r="D16" s="34" t="str">
        <x:v>持久化平台配置</x:v>
      </x:c>
      <x:c r="E16" s="34" t="str">
        <x:v>不含ScottPlot对象</x:v>
      </x:c>
    </x:row>
    <x:row r="17" ht="36" customHeight="1">
      <x:c r="A17" s="34" t="str">
        <x:v>SeriesConfig</x:v>
      </x:c>
      <x:c r="B17" s="34" t="str">
        <x:v>Config</x:v>
      </x:c>
      <x:c r="C17" s="34" t="str">
        <x:v>Id/Name/DataSource/Axis/Style/Sampling/Retention</x:v>
      </x:c>
      <x:c r="D17" s="34" t="str">
        <x:v>每条曲线配置</x:v>
      </x:c>
      <x:c r="E17" s="34" t="str">
        <x:v>支持多Axis</x:v>
      </x:c>
    </x:row>
    <x:row r="18" ht="36" customHeight="1">
      <x:c r="A18" s="34" t="str">
        <x:v>AxisConfig</x:v>
      </x:c>
      <x:c r="B18" s="34" t="str">
        <x:v>Config</x:v>
      </x:c>
      <x:c r="C18" s="34" t="str">
        <x:v>Scale/Range/Auto/Unit/Format/Grid</x:v>
      </x:c>
      <x:c r="D18" s="34" t="str">
        <x:v>坐标轴</x:v>
      </x:c>
      <x:c r="E18" s="34" t="str">
        <x:v>时间轴独立格式</x:v>
      </x:c>
    </x:row>
    <x:row r="19" ht="36" customHeight="1">
      <x:c r="A19" s="34" t="str">
        <x:v>DataSourceConfig</x:v>
      </x:c>
      <x:c r="B19" s="34" t="str">
        <x:v>Config</x:v>
      </x:c>
      <x:c r="C19" s="34" t="str">
        <x:v>Tag/Expression/History/Static</x:v>
      </x:c>
      <x:c r="D19" s="34" t="str">
        <x:v>数据源</x:v>
      </x:c>
      <x:c r="E19" s="34" t="str">
        <x:v>运行编译</x:v>
      </x:c>
    </x:row>
    <x:row r="20" ht="36" customHeight="1">
      <x:c r="A20" s="34" t="str">
        <x:v>SamplingPolicy</x:v>
      </x:c>
      <x:c r="B20" s="34" t="str">
        <x:v>Config</x:v>
      </x:c>
      <x:c r="C20" s="34" t="str">
        <x:v>OnChange/Interval/MaxRate/Deadband</x:v>
      </x:c>
      <x:c r="D20" s="34" t="str">
        <x:v>采样策略</x:v>
      </x:c>
      <x:c r="E20" s="34" t="str">
        <x:v>与UI刷新解耦</x:v>
      </x:c>
    </x:row>
    <x:row r="21" ht="36" customHeight="1">
      <x:c r="A21" s="34" t="str">
        <x:v>RetentionPolicy</x:v>
      </x:c>
      <x:c r="B21" s="34" t="str">
        <x:v>Config</x:v>
      </x:c>
      <x:c r="C21" s="34" t="str">
        <x:v>MaxPoints/MaxDuration</x:v>
      </x:c>
      <x:c r="D21" s="34" t="str">
        <x:v>内存上限</x:v>
      </x:c>
      <x:c r="E21" s="34" t="str">
        <x:v>环形缓冲</x:v>
      </x:c>
    </x:row>
    <x:row r="22" ht="36" customHeight="1">
      <x:c r="A22" s="34" t="str">
        <x:v>DownsamplePolicy</x:v>
      </x:c>
      <x:c r="B22" s="34" t="str">
        <x:v>Config</x:v>
      </x:c>
      <x:c r="C22" s="34" t="str">
        <x:v>None/MinMax/LTTB/PixelAware</x:v>
      </x:c>
      <x:c r="D22" s="34" t="str">
        <x:v>降采样</x:v>
      </x:c>
      <x:c r="E22" s="34" t="str">
        <x:v>按像素宽度选择</x:v>
      </x:c>
    </x:row>
    <x:row r="25" ht="24" customHeight="1">
      <x:c r="A25" s="65" t="str">
        <x:v>C. Runtime 数据管线</x:v>
      </x:c>
      <x:c r="B25" s="65"/>
      <x:c r="C25" s="65"/>
      <x:c r="D25" s="65"/>
      <x:c r="E25" s="65"/>
    </x:row>
    <x:row r="26" ht="28" customHeight="1">
      <x:c r="A26" s="51" t="str">
        <x:v>阶段</x:v>
      </x:c>
      <x:c r="B26" s="51" t="str">
        <x:v>模块</x:v>
      </x:c>
      <x:c r="C26" s="51" t="str">
        <x:v>线程</x:v>
      </x:c>
      <x:c r="D26" s="51" t="str">
        <x:v>输入/职责</x:v>
      </x:c>
      <x:c r="E26" s="51" t="str">
        <x:v>规则</x:v>
      </x:c>
    </x:row>
    <x:row r="27" ht="36" customHeight="1">
      <x:c r="A27" s="34" t="str">
        <x:v>1</x:v>
      </x:c>
      <x:c r="B27" s="34" t="str">
        <x:v>Variable/History Input</x:v>
      </x:c>
      <x:c r="C27" s="34" t="str">
        <x:v>后台线程</x:v>
      </x:c>
      <x:c r="D27" s="34" t="str">
        <x:v>批量VariableValue/History page</x:v>
      </x:c>
      <x:c r="E27" s="34" t="str">
        <x:v>不碰WPF</x:v>
      </x:c>
    </x:row>
    <x:row r="28" ht="36" customHeight="1">
      <x:c r="A28" s="34" t="str">
        <x:v>2</x:v>
      </x:c>
      <x:c r="B28" s="34" t="str">
        <x:v>Sampler</x:v>
      </x:c>
      <x:c r="C28" s="34" t="str">
        <x:v>后台</x:v>
      </x:c>
      <x:c r="D28" s="34" t="str">
        <x:v>按SamplingPolicy采样/Deadband</x:v>
      </x:c>
      <x:c r="E28" s="34" t="str">
        <x:v>不每个变化都入点</x:v>
      </x:c>
    </x:row>
    <x:row r="29" ht="36" customHeight="1">
      <x:c r="A29" s="34" t="str">
        <x:v>3</x:v>
      </x:c>
      <x:c r="B29" s="34" t="str">
        <x:v>SeriesBuffer</x:v>
      </x:c>
      <x:c r="C29" s="34" t="str">
        <x:v>后台</x:v>
      </x:c>
      <x:c r="D29" s="34" t="str">
        <x:v>RingBuffer保存timestamp/value/quality</x:v>
      </x:c>
      <x:c r="E29" s="34" t="str">
        <x:v>固定容量</x:v>
      </x:c>
    </x:row>
    <x:row r="30" ht="36" customHeight="1">
      <x:c r="A30" s="34" t="str">
        <x:v>4</x:v>
      </x:c>
      <x:c r="B30" s="34" t="str">
        <x:v>Aggregator</x:v>
      </x:c>
      <x:c r="C30" s="34" t="str">
        <x:v>后台</x:v>
      </x:c>
      <x:c r="D30" s="34" t="str">
        <x:v>Min/Max/Avg/Count/Window</x:v>
      </x:c>
      <x:c r="E30" s="34" t="str">
        <x:v>统计与长周期</x:v>
      </x:c>
    </x:row>
    <x:row r="31" ht="36" customHeight="1">
      <x:c r="A31" s="34" t="str">
        <x:v>5</x:v>
      </x:c>
      <x:c r="B31" s="34" t="str">
        <x:v>Downsampler</x:v>
      </x:c>
      <x:c r="C31" s="34" t="str">
        <x:v>后台</x:v>
      </x:c>
      <x:c r="D31" s="34" t="str">
        <x:v>按可视区间与像素宽度降采样</x:v>
      </x:c>
      <x:c r="E31" s="34" t="str">
        <x:v>避免10万点直接画</x:v>
      </x:c>
    </x:row>
    <x:row r="32" ht="36" customHeight="1">
      <x:c r="A32" s="34" t="str">
        <x:v>6</x:v>
      </x:c>
      <x:c r="B32" s="34" t="str">
        <x:v>Dirty Mark</x:v>
      </x:c>
      <x:c r="C32" s="34" t="str">
        <x:v>后台→UI批量</x:v>
      </x:c>
      <x:c r="D32" s="34" t="str">
        <x:v>标记Series/Axis dirty</x:v>
      </x:c>
      <x:c r="E32" s="34" t="str">
        <x:v>合并多次变化</x:v>
      </x:c>
    </x:row>
    <x:row r="33" ht="36" customHeight="1">
      <x:c r="A33" s="34" t="str">
        <x:v>7</x:v>
      </x:c>
      <x:c r="B33" s="34" t="str">
        <x:v>RenderScheduler</x:v>
      </x:c>
      <x:c r="C33" s="34" t="str">
        <x:v>UI</x:v>
      </x:c>
      <x:c r="D33" s="34" t="str">
        <x:v>按约50~200ms或配置刷新可见图表</x:v>
      </x:c>
      <x:c r="E33" s="34" t="str">
        <x:v>采样频率≠绘制频率</x:v>
      </x:c>
    </x:row>
    <x:row r="34" ht="36" customHeight="1">
      <x:c r="A34" s="34" t="str">
        <x:v>8</x:v>
      </x:c>
      <x:c r="B34" s="34" t="str">
        <x:v>IChartAdapter</x:v>
      </x:c>
      <x:c r="C34" s="34" t="str">
        <x:v>UI</x:v>
      </x:c>
      <x:c r="D34" s="34" t="str">
        <x:v>平台数据推给ScottPlot/替代库</x:v>
      </x:c>
      <x:c r="E34" s="34" t="str">
        <x:v>第三方隔离</x:v>
      </x:c>
    </x:row>
    <x:row r="35" ht="36" customHeight="1">
      <x:c r="A35" s="34" t="str">
        <x:v>9</x:v>
      </x:c>
      <x:c r="B35" s="34" t="str">
        <x:v>Hidden Page Policy</x:v>
      </x:c>
      <x:c r="C35" s="34" t="str">
        <x:v>Runtime</x:v>
      </x:c>
      <x:c r="D35" s="34" t="str">
        <x:v>隐藏页暂停绘制但可继续采样/限频</x:v>
      </x:c>
      <x:c r="E35" s="34" t="str">
        <x:v>页面切回重绘</x:v>
      </x:c>
    </x:row>
    <x:row r="38" ht="24" customHeight="1">
      <x:c r="A38" s="65" t="str">
        <x:v>D. 性能与老化基线</x:v>
      </x:c>
      <x:c r="B38" s="65"/>
      <x:c r="C38" s="65"/>
      <x:c r="D38" s="65"/>
    </x:row>
    <x:row r="39" ht="28" customHeight="1">
      <x:c r="A39" s="51" t="str">
        <x:v>场景</x:v>
      </x:c>
      <x:c r="B39" s="51" t="str">
        <x:v>基线</x:v>
      </x:c>
      <x:c r="C39" s="51" t="str">
        <x:v>设计</x:v>
      </x:c>
      <x:c r="D39" s="51" t="str">
        <x:v>验收</x:v>
      </x:c>
    </x:row>
    <x:row r="40" ht="36" customHeight="1">
      <x:c r="A40" s="34" t="str">
        <x:v>实时采样</x:v>
      </x:c>
      <x:c r="B40" s="34" t="str">
        <x:v>可达10ms级由Provider决定</x:v>
      </x:c>
      <x:c r="C40" s="34" t="str">
        <x:v>UI默认不跟随10ms逐点刷新</x:v>
      </x:c>
      <x:c r="D40" s="34" t="str">
        <x:v>避免Dispatcher洪峰</x:v>
      </x:c>
    </x:row>
    <x:row r="41" ht="36" customHeight="1">
      <x:c r="A41" s="34" t="str">
        <x:v>UI刷新</x:v>
      </x:c>
      <x:c r="B41" s="34" t="str">
        <x:v>建议50~200ms可配置</x:v>
      </x:c>
      <x:c r="C41" s="34" t="str">
        <x:v>可见图表统一Scheduler</x:v>
      </x:c>
      <x:c r="D41" s="34" t="str">
        <x:v>按CPU/体验调优</x:v>
      </x:c>
    </x:row>
    <x:row r="42" ht="36" customHeight="1">
      <x:c r="A42" s="34" t="str">
        <x:v>点数上限</x:v>
      </x:c>
      <x:c r="B42" s="34" t="str">
        <x:v>每Series MaxPoints/Duration必配默认值</x:v>
      </x:c>
      <x:c r="C42" s="34" t="str">
        <x:v>RingBuffer固定容量</x:v>
      </x:c>
      <x:c r="D42" s="34" t="str">
        <x:v>防内存无限增长</x:v>
      </x:c>
    </x:row>
    <x:row r="43" ht="36" customHeight="1">
      <x:c r="A43" s="34" t="str">
        <x:v>大范围历史</x:v>
      </x:c>
      <x:c r="B43" s="34" t="str">
        <x:v>查询分页+可取消+pixel-aware downsample</x:v>
      </x:c>
      <x:c r="C43" s="34" t="str">
        <x:v>不把百万点一次交UI</x:v>
      </x:c>
      <x:c r="D43" s="34" t="str">
        <x:v>HistoryStore负责数据</x:v>
      </x:c>
    </x:row>
    <x:row r="44" ht="36" customHeight="1">
      <x:c r="A44" s="34" t="str">
        <x:v>隐藏页面</x:v>
      </x:c>
      <x:c r="B44" s="34" t="str">
        <x:v>绘制暂停/大幅降频</x:v>
      </x:c>
      <x:c r="C44" s="34" t="str">
        <x:v>采样策略可继续或降频</x:v>
      </x:c>
      <x:c r="D44" s="34" t="str">
        <x:v>RuntimePolicy可配</x:v>
      </x:c>
    </x:row>
    <x:row r="45" ht="36" customHeight="1">
      <x:c r="A45" s="34" t="str">
        <x:v>断线/BadQuality</x:v>
      </x:c>
      <x:c r="B45" s="34" t="str">
        <x:v>记录gap/quality marker</x:v>
      </x:c>
      <x:c r="C45" s="34" t="str">
        <x:v>不伪造0</x:v>
      </x:c>
      <x:c r="D45" s="34" t="str">
        <x:v>视觉明确质量</x:v>
      </x:c>
    </x:row>
    <x:row r="46" ht="36" customHeight="1">
      <x:c r="A46" s="34" t="str">
        <x:v>老化</x:v>
      </x:c>
      <x:c r="B46" s="34" t="str">
        <x:v>24/72h曲线滚动、页面切换、断线重连</x:v>
      </x:c>
      <x:c r="C46" s="34" t="str">
        <x:v>内存/线程/句柄稳定</x:v>
      </x:c>
      <x:c r="D46" s="34" t="str">
        <x:v>Soak gate</x:v>
      </x:c>
    </x:row>
  </x:sheetData>
  <x:mergeCells>
    <x:mergeCell ref="A1:F1"/>
    <x:mergeCell ref="A2:F2"/>
    <x:mergeCell ref="A4:E4"/>
    <x:mergeCell ref="A14:E14"/>
    <x:mergeCell ref="A25:E25"/>
    <x:mergeCell ref="A38:D38"/>
  </x:mergeCells>
  <x:conditionalFormatting sqref="A6:E11">
    <x:cfRule type="expression" dxfId="40" priority="1">
      <x:formula>MOD(ROW(),2)=0</x:formula>
    </x:cfRule>
  </x:conditionalFormatting>
  <x:conditionalFormatting sqref="A16:E22">
    <x:cfRule type="expression" dxfId="41" priority="2">
      <x:formula>MOD(ROW(),2)=0</x:formula>
    </x:cfRule>
  </x:conditionalFormatting>
  <x:conditionalFormatting sqref="A27:E35">
    <x:cfRule type="expression" dxfId="42" priority="3">
      <x:formula>MOD(ROW(),2)=0</x:formula>
    </x:cfRule>
  </x:conditionalFormatting>
  <x:conditionalFormatting sqref="A40:D46">
    <x:cfRule type="expression" dxfId="43" priority="4">
      <x:formula>MOD(ROW(),2)=0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6" hidden="0" customWidth="1"/>
    <x:col min="4" max="4" width="46" hidden="0" customWidth="1"/>
    <x:col min="5" max="5" width="46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28" customHeight="1">
      <x:c r="A1" s="57" t="str">
        <x:v>线程 / 性能 / Diagnostic / 日志 / 降级模型 V1.3</x:v>
      </x:c>
      <x:c r="B1" s="57"/>
      <x:c r="C1" s="57"/>
      <x:c r="D1" s="57"/>
      <x:c r="E1" s="57"/>
      <x:c r="F1" s="57"/>
      <x:c r="G1" s="57"/>
      <x:c r="H1" s="57"/>
    </x:row>
    <x:row r="2" ht="44" customHeight="1">
      <x:c r="A2" s="61" t="str">
        <x:v>NET48工业桌面平台的稳定性来自：后台处理 + 批量UI提交 + 明确生命周期 + 有上限缓存 + 可诊断降级。任何Provider/历史/解析回调都不能直接改WPF对象；单图元/Binding/SVG/插件异常不能拖垮主程序。</x:v>
      </x:c>
      <x:c r="B2" s="61"/>
      <x:c r="C2" s="61"/>
      <x:c r="D2" s="61"/>
      <x:c r="E2" s="61"/>
      <x:c r="F2" s="61"/>
      <x:c r="G2" s="61"/>
      <x:c r="H2" s="61"/>
    </x:row>
    <x:row r="4" ht="24" customHeight="1">
      <x:c r="A4" s="65" t="str">
        <x:v>A. 线程与调度模型</x:v>
      </x:c>
      <x:c r="B4" s="65"/>
      <x:c r="C4" s="65"/>
      <x:c r="D4" s="65"/>
      <x:c r="E4" s="65"/>
      <x:c r="F4" s="65"/>
      <x:c r="G4" s="65"/>
      <x:c r="H4" s="65"/>
    </x:row>
    <x:row r="5" ht="28" customHeight="1">
      <x:c r="A5" s="51" t="str">
        <x:v>模块/场景</x:v>
      </x:c>
      <x:c r="B5" s="51" t="str">
        <x:v>执行线程</x:v>
      </x:c>
      <x:c r="C5" s="51" t="str">
        <x:v>状态归属</x:v>
      </x:c>
      <x:c r="D5" s="51" t="str">
        <x:v>同步策略</x:v>
      </x:c>
      <x:c r="E5" s="51" t="str">
        <x:v>UI提交策略</x:v>
      </x:c>
      <x:c r="F5" s="51" t="str">
        <x:v>性能措施</x:v>
      </x:c>
      <x:c r="G5" s="51" t="str">
        <x:v>禁止做法</x:v>
      </x:c>
      <x:c r="H5" s="51" t="str">
        <x:v>测试</x:v>
      </x:c>
    </x:row>
    <x:row r="6" ht="36" customHeight="1">
      <x:c r="A6" s="34" t="str">
        <x:v>WinForms/WPF Host创建</x:v>
      </x:c>
      <x:c r="B6" s="34" t="str">
        <x:v>WinForms STA UI线程</x:v>
      </x:c>
      <x:c r="C6" s="34" t="str">
        <x:v>HostControl/CxVisualRuntimeView</x:v>
      </x:c>
      <x:c r="D6" s="34" t="str">
        <x:v>无需跨线程</x:v>
      </x:c>
      <x:c r="E6" s="34" t="str">
        <x:v>ElementHost.Child同线程</x:v>
      </x:c>
      <x:c r="F6" s="34" t="str">
        <x:v>延迟加载复杂页面</x:v>
      </x:c>
      <x:c r="G6" s="34" t="str">
        <x:v>后台线程new WPF Visual</x:v>
      </x:c>
      <x:c r="H6" s="34" t="str">
        <x:v>嵌入反复创建/销毁</x:v>
      </x:c>
    </x:row>
    <x:row r="7" ht="36" customHeight="1">
      <x:c r="A7" s="34" t="str">
        <x:v>Designer鼠标交互</x:v>
      </x:c>
      <x:c r="B7" s="34" t="str">
        <x:v>WPF UI线程</x:v>
      </x:c>
      <x:c r="C7" s="34" t="str">
        <x:v>Tool/PreviewSession</x:v>
      </x:c>
      <x:c r="D7" s="34" t="str">
        <x:v>单线程</x:v>
      </x:c>
      <x:c r="E7" s="34" t="str">
        <x:v>直接预览Visual；结束Command</x:v>
      </x:c>
      <x:c r="F7" s="34" t="str">
        <x:v>MouseMove只做轻计算</x:v>
      </x:c>
      <x:c r="G7" s="34" t="str">
        <x:v>MouseMove序列化/IO</x:v>
      </x:c>
      <x:c r="H7" s="34" t="str">
        <x:v>高速拖动</x:v>
      </x:c>
    </x:row>
    <x:row r="8" ht="36" customHeight="1">
      <x:c r="A8" s="34" t="str">
        <x:v>Project Snapshot</x:v>
      </x:c>
      <x:c r="B8" s="34" t="str">
        <x:v>UI线程短暂</x:v>
      </x:c>
      <x:c r="C8" s="34" t="str">
        <x:v>Project immutable snapshot</x:v>
      </x:c>
      <x:c r="D8" s="34" t="str">
        <x:v>文档写锁/编辑暂停极短</x:v>
      </x:c>
      <x:c r="E8" s="34" t="str">
        <x:v>无</x:v>
      </x:c>
      <x:c r="F8" s="34" t="str">
        <x:v>只复制必要对象</x:v>
      </x:c>
      <x:c r="G8" s="34" t="str">
        <x:v>UI线程打ZIP</x:v>
      </x:c>
      <x:c r="H8" s="34" t="str">
        <x:v>大工程保存</x:v>
      </x:c>
    </x:row>
    <x:row r="9" ht="36" customHeight="1">
      <x:c r="A9" s="34" t="str">
        <x:v>JSON/ZIP Save</x:v>
      </x:c>
      <x:c r="B9" s="34" t="str">
        <x:v>后台工作线程</x:v>
      </x:c>
      <x:c r="C9" s="34" t="str">
        <x:v>Snapshot</x:v>
      </x:c>
      <x:c r="D9" s="34" t="str">
        <x:v>无Model写</x:v>
      </x:c>
      <x:c r="E9" s="34" t="str">
        <x:v>完成后UI通知</x:v>
      </x:c>
      <x:c r="F9" s="34" t="str">
        <x:v>流式、只写dirty资源</x:v>
      </x:c>
      <x:c r="G9" s="34" t="str">
        <x:v>直接覆盖正式文件</x:v>
      </x:c>
      <x:c r="H9" s="34" t="str">
        <x:v>断电/失败注入</x:v>
      </x:c>
    </x:row>
    <x:row r="10" ht="36" customHeight="1">
      <x:c r="A10" s="34" t="str">
        <x:v>SVG Analyze/Import</x:v>
      </x:c>
      <x:c r="B10" s="34" t="str">
        <x:v>后台解析+UI提交</x:v>
      </x:c>
      <x:c r="C10" s="34" t="str">
        <x:v>ImportPlan</x:v>
      </x:c>
      <x:c r="D10" s="34" t="str">
        <x:v>取消Token</x:v>
      </x:c>
      <x:c r="E10" s="34" t="str">
        <x:v>最终Command在UI提交</x:v>
      </x:c>
      <x:c r="F10" s="34" t="str">
        <x:v>安全限制、可取消</x:v>
      </x:c>
      <x:c r="G10" s="34" t="str">
        <x:v>UI线程解析大SVG</x:v>
      </x:c>
      <x:c r="H10" s="34" t="str">
        <x:v>复杂SVG样本</x:v>
      </x:c>
    </x:row>
    <x:row r="11" ht="36" customHeight="1">
      <x:c r="A11" s="34" t="str">
        <x:v>Variable Provider回调</x:v>
      </x:c>
      <x:c r="B11" s="34" t="str">
        <x:v>Provider/通信线程</x:v>
      </x:c>
      <x:c r="C11" s="34" t="str">
        <x:v>Provider cache/VariableEngine</x:v>
      </x:c>
      <x:c r="D11" s="34" t="str">
        <x:v>批量batch/最小锁</x:v>
      </x:c>
      <x:c r="E11" s="34" t="str">
        <x:v>不直接UI</x:v>
      </x:c>
      <x:c r="F11" s="34" t="str">
        <x:v>合并订阅、批量值</x:v>
      </x:c>
      <x:c r="G11" s="34" t="str">
        <x:v>每Tag Dispatcher.BeginInvoke</x:v>
      </x:c>
      <x:c r="H11" s="34" t="str">
        <x:v>高频10k变量</x:v>
      </x:c>
    </x:row>
    <x:row r="12" ht="36" customHeight="1">
      <x:c r="A12" s="34" t="str">
        <x:v>Binding Evaluate</x:v>
      </x:c>
      <x:c r="B12" s="34" t="str">
        <x:v>后台Runtime worker</x:v>
      </x:c>
      <x:c r="C12" s="34" t="str">
        <x:v>RuntimePropertyStore</x:v>
      </x:c>
      <x:c r="D12" s="34" t="str">
        <x:v>分区/批量；避免粗全局锁</x:v>
      </x:c>
      <x:c r="E12" s="34" t="str">
        <x:v>只把dirty visual batch Post到UI</x:v>
      </x:c>
      <x:c r="F12" s="34" t="str">
        <x:v>Compiled plan、值相等不更新</x:v>
      </x:c>
      <x:c r="G12" s="34" t="str">
        <x:v>每binding独立Task</x:v>
      </x:c>
      <x:c r="H12" s="34" t="str">
        <x:v>吞吐/延迟</x:v>
      </x:c>
    </x:row>
    <x:row r="13" ht="36" customHeight="1">
      <x:c r="A13" s="34" t="str">
        <x:v>Renderer Update</x:v>
      </x:c>
      <x:c r="B13" s="34" t="str">
        <x:v>WPF UI线程</x:v>
      </x:c>
      <x:c r="C13" s="34" t="str">
        <x:v>VisualHandle/Scene</x:v>
      </x:c>
      <x:c r="D13" s="34" t="str">
        <x:v>UI单线程</x:v>
      </x:c>
      <x:c r="E13" s="34" t="str">
        <x:v>批量Update</x:v>
      </x:c>
      <x:c r="F13" s="34" t="str">
        <x:v>dirty分类、Freeze、缓存</x:v>
      </x:c>
      <x:c r="G13" s="34" t="str">
        <x:v>后台改DependencyObject</x:v>
      </x:c>
      <x:c r="H13" s="34" t="str">
        <x:v>500元素刷新</x:v>
      </x:c>
    </x:row>
    <x:row r="14" ht="36" customHeight="1">
      <x:c r="A14" s="34" t="str">
        <x:v>Animation</x:v>
      </x:c>
      <x:c r="B14" s="34" t="str">
        <x:v>WPF UI scheduler</x:v>
      </x:c>
      <x:c r="C14" s="34" t="str">
        <x:v>AnimationScheduler</x:v>
      </x:c>
      <x:c r="D14" s="34" t="str">
        <x:v>单ticker</x:v>
      </x:c>
      <x:c r="E14" s="34" t="str">
        <x:v>可见对象批量更新</x:v>
      </x:c>
      <x:c r="F14" s="34" t="str">
        <x:v>隐藏页暂停绘制</x:v>
      </x:c>
      <x:c r="G14" s="34" t="str">
        <x:v>每对象一个DispatcherTimer</x:v>
      </x:c>
      <x:c r="H14" s="34" t="str">
        <x:v>100动画老化</x:v>
      </x:c>
    </x:row>
    <x:row r="15" ht="36" customHeight="1">
      <x:c r="A15" s="34" t="str">
        <x:v>Chart sampling</x:v>
      </x:c>
      <x:c r="B15" s="34" t="str">
        <x:v>后台/Provider线程</x:v>
      </x:c>
      <x:c r="C15" s="34" t="str">
        <x:v>ring buffer</x:v>
      </x:c>
      <x:c r="D15" s="34" t="str">
        <x:v>lock-free/短锁</x:v>
      </x:c>
      <x:c r="E15" s="34" t="str">
        <x:v>绘制按较低周期UI刷新</x:v>
      </x:c>
      <x:c r="F15" s="34" t="str">
        <x:v>采样/绘制分离、downsample</x:v>
      </x:c>
      <x:c r="G15" s="34" t="str">
        <x:v>每采样点立即InvalidatePlot</x:v>
      </x:c>
      <x:c r="H15" s="34" t="str">
        <x:v>高频趋势</x:v>
      </x:c>
    </x:row>
    <x:row r="16" ht="36" customHeight="1">
      <x:c r="A16" s="34" t="str">
        <x:v>History Write</x:v>
      </x:c>
      <x:c r="B16" s="34" t="str">
        <x:v>后台队列</x:v>
      </x:c>
      <x:c r="C16" s="34" t="str">
        <x:v>store-forward queue</x:v>
      </x:c>
      <x:c r="D16" s="34" t="str">
        <x:v>单writer/batch transaction</x:v>
      </x:c>
      <x:c r="E16" s="34" t="str">
        <x:v>无</x:v>
      </x:c>
      <x:c r="F16" s="34" t="str">
        <x:v>批量写、重试、容量上限</x:v>
      </x:c>
      <x:c r="G16" s="34" t="str">
        <x:v>通信线程同步DB写</x:v>
      </x:c>
      <x:c r="H16" s="34" t="str">
        <x:v>断DB恢复</x:v>
      </x:c>
    </x:row>
    <x:row r="17" ht="36" customHeight="1">
      <x:c r="A17" s="34" t="str">
        <x:v>History Query</x:v>
      </x:c>
      <x:c r="B17" s="34" t="str">
        <x:v>后台可取消</x:v>
      </x:c>
      <x:c r="C17" s="34" t="str">
        <x:v>query session</x:v>
      </x:c>
      <x:c r="D17" s="34" t="str">
        <x:v>CancellationToken</x:v>
      </x:c>
      <x:c r="E17" s="34" t="str">
        <x:v>分页结果/最终图表批量提交</x:v>
      </x:c>
      <x:c r="F17" s="34" t="str">
        <x:v>pixel-aware downsample</x:v>
      </x:c>
      <x:c r="G17" s="34" t="str">
        <x:v>UI线程查询大范围</x:v>
      </x:c>
      <x:c r="H17" s="34" t="str">
        <x:v>取消/超时</x:v>
      </x:c>
    </x:row>
    <x:row r="18" ht="36" customHeight="1">
      <x:c r="A18" s="34" t="str">
        <x:v>Report Generate</x:v>
      </x:c>
      <x:c r="B18" s="34" t="str">
        <x:v>后台Job</x:v>
      </x:c>
      <x:c r="C18" s="34" t="str">
        <x:v>ReportJob</x:v>
      </x:c>
      <x:c r="D18" s="34" t="str">
        <x:v>队列/取消</x:v>
      </x:c>
      <x:c r="E18" s="34" t="str">
        <x:v>进度通知</x:v>
      </x:c>
      <x:c r="F18" s="34" t="str">
        <x:v>流式导出</x:v>
      </x:c>
      <x:c r="G18" s="34" t="str">
        <x:v>UI阻塞打印/导出</x:v>
      </x:c>
      <x:c r="H18" s="34" t="str">
        <x:v>大报表</x:v>
      </x:c>
    </x:row>
    <x:row r="19" ht="36" customHeight="1">
      <x:c r="A19" s="34" t="str">
        <x:v>Audit Write</x:v>
      </x:c>
      <x:c r="B19" s="34" t="str">
        <x:v>后台可靠队列</x:v>
      </x:c>
      <x:c r="C19" s="34" t="str">
        <x:v>AuditService</x:v>
      </x:c>
      <x:c r="D19" s="34" t="str">
        <x:v>顺序/flush</x:v>
      </x:c>
      <x:c r="E19" s="34" t="str">
        <x:v>仅失败状态通知</x:v>
      </x:c>
      <x:c r="F19" s="34" t="str">
        <x:v>批量+落盘策略</x:v>
      </x:c>
      <x:c r="G19" s="34" t="str">
        <x:v>UI同步远程审计</x:v>
      </x:c>
      <x:c r="H19" s="34" t="str">
        <x:v>高频操作</x:v>
      </x:c>
    </x:row>
    <x:row r="20" ht="36" customHeight="1">
      <x:c r="A20" s="34" t="str">
        <x:v>Plugin Load</x:v>
      </x:c>
      <x:c r="B20" s="34" t="str">
        <x:v>启动/显式操作线程</x:v>
      </x:c>
      <x:c r="C20" s="34" t="str">
        <x:v>PluginHost</x:v>
      </x:c>
      <x:c r="D20" s="34" t="str">
        <x:v>串行注册</x:v>
      </x:c>
      <x:c r="E20" s="34" t="str">
        <x:v>注册完成后UI刷新工具箱</x:v>
      </x:c>
      <x:c r="F20" s="34" t="str">
        <x:v>缓存metadata</x:v>
      </x:c>
      <x:c r="G20" s="34" t="str">
        <x:v>运行中随意跨线程改Registry</x:v>
      </x:c>
      <x:c r="H20" s="34" t="str">
        <x:v>缺插件/坏插件</x:v>
      </x:c>
    </x:row>
    <x:row r="21" ht="36" customHeight="1">
      <x:c r="A21" s="34" t="str">
        <x:v>Runtime Stop</x:v>
      </x:c>
      <x:c r="B21" s="34" t="str">
        <x:v>调用线程协调+等待worker</x:v>
      </x:c>
      <x:c r="C21" s="34" t="str">
        <x:v>Runtime session</x:v>
      </x:c>
      <x:c r="D21" s="34" t="str">
        <x:v>先停止输入→取消worker→Dispose subscription→UI detach</x:v>
      </x:c>
      <x:c r="E21" s="34" t="str">
        <x:v>最终UI清Scene</x:v>
      </x:c>
      <x:c r="F21" s="34" t="str">
        <x:v>幂等/超时保护</x:v>
      </x:c>
      <x:c r="G21" s="34" t="str">
        <x:v>先销毁UI后仍回调</x:v>
      </x:c>
      <x:c r="H21" s="34" t="str">
        <x:v>反复Start/Stop</x:v>
      </x:c>
    </x:row>
    <x:row r="24" ht="24" customHeight="1">
      <x:c r="A24" s="65" t="str">
        <x:v>B. 异常 / Diagnostic / 日志 / 审计 / 降级</x:v>
      </x:c>
      <x:c r="B24" s="65"/>
      <x:c r="C24" s="65"/>
      <x:c r="D24" s="65"/>
      <x:c r="E24" s="65"/>
      <x:c r="F24" s="65"/>
      <x:c r="G24" s="65"/>
      <x:c r="H24" s="65"/>
    </x:row>
    <x:row r="25" ht="28" customHeight="1">
      <x:c r="A25" s="51" t="str">
        <x:v>机制/类</x:v>
      </x:c>
      <x:c r="B25" s="51" t="str">
        <x:v>用途</x:v>
      </x:c>
      <x:c r="C25" s="51" t="str">
        <x:v>数据结构</x:v>
      </x:c>
      <x:c r="D25" s="51" t="str">
        <x:v>处理策略</x:v>
      </x:c>
      <x:c r="E25" s="51" t="str">
        <x:v>用户可见</x:v>
      </x:c>
      <x:c r="F25" s="51" t="str">
        <x:v>日志/诊断</x:v>
      </x:c>
      <x:c r="G25" s="51" t="str">
        <x:v>static部分</x:v>
      </x:c>
      <x:c r="H25" s="51" t="str">
        <x:v>禁止</x:v>
      </x:c>
    </x:row>
    <x:row r="26" ht="36" customHeight="1">
      <x:c r="A26" s="34" t="str">
        <x:v>DiagnosticRecord</x:v>
      </x:c>
      <x:c r="B26" s="34" t="str">
        <x:v>统一设计/运行诊断</x:v>
      </x:c>
      <x:c r="C26" s="34" t="str">
        <x:v>Code/Level/Module/PageId/ElementId/VariableId/Message/Detail/Resolution/AffectsPublish</x:v>
      </x:c>
      <x:c r="D26" s="34" t="str">
        <x:v>收集而非立即弹窗；严重级别决定阻止保存/发布/运行</x:v>
      </x:c>
      <x:c r="E26" s="34" t="str">
        <x:v>OutputPanel可定位</x:v>
      </x:c>
      <x:c r="F26" s="34" t="str">
        <x:v>DiagnosticSink</x:v>
      </x:c>
      <x:c r="G26" s="34" t="str">
        <x:v>DiagnosticCodes</x:v>
      </x:c>
      <x:c r="H26" s="34" t="str">
        <x:v>只输出一段字符串无上下文</x:v>
      </x:c>
    </x:row>
    <x:row r="27" ht="36" customHeight="1">
      <x:c r="A27" s="34" t="str">
        <x:v>Result&lt;T&gt; / OperationResult</x:v>
      </x:c>
      <x:c r="B27" s="34" t="str">
        <x:v>可预期失败返回</x:v>
      </x:c>
      <x:c r="C27" s="34" t="str">
        <x:v>Success/Value/Errors/Warnings</x:v>
      </x:c>
      <x:c r="D27" s="34" t="str">
        <x:v>文件导入/校验/动作/写入优先结果对象</x:v>
      </x:c>
      <x:c r="E27" s="34" t="str">
        <x:v>友好消息</x:v>
      </x:c>
      <x:c r="F27" s="34" t="str">
        <x:v>可转Diagnostic</x:v>
      </x:c>
      <x:c r="G27" s="34" t="str">
        <x:v>Result helper可static factory</x:v>
      </x:c>
      <x:c r="H27" s="34" t="str">
        <x:v>把业务失败都throw</x:v>
      </x:c>
    </x:row>
    <x:row r="28" ht="36" customHeight="1">
      <x:c r="A28" s="34" t="str">
        <x:v>Exception</x:v>
      </x:c>
      <x:c r="B28" s="34" t="str">
        <x:v>不可预期程序错误</x:v>
      </x:c>
      <x:c r="C28" s="34" t="str">
        <x:v>Exception + context</x:v>
      </x:c>
      <x:c r="D28" s="34" t="str">
        <x:v>边界捕获、记录、隔离；不要空catch</x:v>
      </x:c>
      <x:c r="E28" s="34" t="str">
        <x:v>必要时非模态提示/错误页</x:v>
      </x:c>
      <x:c r="F28" s="34" t="str">
        <x:v>结构化Error log</x:v>
      </x:c>
      <x:c r="G28" s="34" t="str">
        <x:v>ThrowHelper</x:v>
      </x:c>
      <x:c r="H28" s="34" t="str">
        <x:v>吞异常继续造成数据损坏</x:v>
      </x:c>
    </x:row>
    <x:row r="29" ht="36" customHeight="1">
      <x:c r="A29" s="34" t="str">
        <x:v>UnknownElementModel</x:v>
      </x:c>
      <x:c r="B29" s="34" t="str">
        <x:v>未知typeId兼容</x:v>
      </x:c>
      <x:c r="C29" s="34" t="str">
        <x:v>原始JObject/TypeId/Bounds metadata</x:v>
      </x:c>
      <x:c r="D29" s="34" t="str">
        <x:v>工程仍打开，显示MissingElementRenderer</x:v>
      </x:c>
      <x:c r="E29" s="34" t="str">
        <x:v>红色占位</x:v>
      </x:c>
      <x:c r="F29" s="34" t="str">
        <x:v>CXV-SCHEMA-*</x:v>
      </x:c>
      <x:c r="G29" s="34" t="str">
        <x:v>无</x:v>
      </x:c>
      <x:c r="H29" s="34" t="str">
        <x:v>反序列化直接失败整个工程</x:v>
      </x:c>
    </x:row>
    <x:row r="30" ht="36" customHeight="1">
      <x:c r="A30" s="34" t="str">
        <x:v>MissingResource</x:v>
      </x:c>
      <x:c r="B30" s="34" t="str">
        <x:v>资源缺失</x:v>
      </x:c>
      <x:c r="C30" s="34" t="str">
        <x:v>ResourceId/path/hash</x:v>
      </x:c>
      <x:c r="D30" s="34" t="str">
        <x:v>placeholder + diagnostic；发布Strict阻止</x:v>
      </x:c>
      <x:c r="E30" s="34" t="str">
        <x:v>占位图</x:v>
      </x:c>
      <x:c r="F30" s="34" t="str">
        <x:v>CXV-RES-*</x:v>
      </x:c>
      <x:c r="G30" s="34" t="str">
        <x:v>无</x:v>
      </x:c>
      <x:c r="H30" s="34" t="str">
        <x:v>NullReference</x:v>
      </x:c>
    </x:row>
    <x:row r="31" ht="36" customHeight="1">
      <x:c r="A31" s="34" t="str">
        <x:v>BadQuality</x:v>
      </x:c>
      <x:c r="B31" s="34" t="str">
        <x:v>变量质量异常</x:v>
      </x:c>
      <x:c r="C31" s="34" t="str">
        <x:v>Quality/lastGood/time/reason</x:v>
      </x:c>
      <x:c r="D31" s="34" t="str">
        <x:v>按Binding QualityPolicy: fallback/lastGood/unknown style</x:v>
      </x:c>
      <x:c r="E31" s="34" t="str">
        <x:v>BadQuality overlay</x:v>
      </x:c>
      <x:c r="F31" s="34" t="str">
        <x:v>Binding trace</x:v>
      </x:c>
      <x:c r="G31" s="34" t="str">
        <x:v>QualityRules</x:v>
      </x:c>
      <x:c r="H31" s="34" t="str">
        <x:v>把0当真实值</x:v>
      </x:c>
    </x:row>
    <x:row r="32" ht="36" customHeight="1">
      <x:c r="A32" s="34" t="str">
        <x:v>Binding error</x:v>
      </x:c>
      <x:c r="B32" s="34" t="str">
        <x:v>解析/类型/循环/表达式异常</x:v>
      </x:c>
      <x:c r="C32" s="34" t="str">
        <x:v>bindingId/target/source/error</x:v>
      </x:c>
      <x:c r="D32" s="34" t="str">
        <x:v>单Binding禁用/回退，不影响页面其他对象</x:v>
      </x:c>
      <x:c r="E32" s="34" t="str">
        <x:v>属性/Output错误</x:v>
      </x:c>
      <x:c r="F32" s="34" t="str">
        <x:v>CXV-BIND-*</x:v>
      </x:c>
      <x:c r="G32" s="34" t="str">
        <x:v>format helpers</x:v>
      </x:c>
      <x:c r="H32" s="34" t="str">
        <x:v>异常冒泡崩Runtime</x:v>
      </x:c>
    </x:row>
    <x:row r="33" ht="36" customHeight="1">
      <x:c r="A33" s="34" t="str">
        <x:v>SVG compatibility</x:v>
      </x:c>
      <x:c r="B33" s="34" t="str">
        <x:v>不支持/降级项</x:v>
      </x:c>
      <x:c r="C33" s="34" t="str">
        <x:v>element id/feature/action</x:v>
      </x:c>
      <x:c r="D33" s="34" t="str">
        <x:v>ImportPlan前报告；可整体SVG/栅格/跳过</x:v>
      </x:c>
      <x:c r="E33" s="34" t="str">
        <x:v>向导清单</x:v>
      </x:c>
      <x:c r="F33" s="34" t="str">
        <x:v>CXV-SVG-*</x:v>
      </x:c>
      <x:c r="G33" s="34" t="str">
        <x:v>attribute names</x:v>
      </x:c>
      <x:c r="H33" s="34" t="str">
        <x:v>静默丢样式</x:v>
      </x:c>
    </x:row>
    <x:row r="34" ht="36" customHeight="1">
      <x:c r="A34" s="34" t="str">
        <x:v>Write failure</x:v>
      </x:c>
      <x:c r="B34" s="34" t="str">
        <x:v>真实写入失败</x:v>
      </x:c>
      <x:c r="C34" s="34" t="str">
        <x:v>request/permission/policy/provider/readback</x:v>
      </x:c>
      <x:c r="D34" s="34" t="str">
        <x:v>ActionResult失败 + Audit + UI feedback</x:v>
      </x:c>
      <x:c r="E34" s="34" t="str">
        <x:v>明确成功/失败</x:v>
      </x:c>
      <x:c r="F34" s="34" t="str">
        <x:v>CXV-WRITE-* + Audit</x:v>
      </x:c>
      <x:c r="G34" s="34" t="str">
        <x:v>类型/范围check static</x:v>
      </x:c>
      <x:c r="H34" s="34" t="str">
        <x:v>失败后仍显示假成功</x:v>
      </x:c>
    </x:row>
    <x:row r="35" ht="36" customHeight="1">
      <x:c r="A35" s="34" t="str">
        <x:v>Plugin fault</x:v>
      </x:c>
      <x:c r="B35" s="34" t="str">
        <x:v>插件加载/执行异常</x:v>
      </x:c>
      <x:c r="C35" s="34" t="str">
        <x:v>pluginId/version/type/error</x:v>
      </x:c>
      <x:c r="D35" s="34" t="str">
        <x:v>隔离插件；相关元素placeholder；不影响主程序</x:v>
      </x:c>
      <x:c r="E35" s="34" t="str">
        <x:v>错误列表</x:v>
      </x:c>
      <x:c r="F35" s="34" t="str">
        <x:v>CXV-PLUGIN-*</x:v>
      </x:c>
      <x:c r="G35" s="34" t="str">
        <x:v>version helper</x:v>
      </x:c>
      <x:c r="H35" s="34" t="str">
        <x:v>插件异常终止设备主程序</x:v>
      </x:c>
    </x:row>
    <x:row r="36" ht="36" customHeight="1">
      <x:c r="A36" s="34" t="str">
        <x:v>Project save failure</x:v>
      </x:c>
      <x:c r="B36" s="34" t="str">
        <x:v>保存链路失败</x:v>
      </x:c>
      <x:c r="C36" s="34" t="str">
        <x:v>stage/path/temp/exception</x:v>
      </x:c>
      <x:c r="D36" s="34" t="str">
        <x:v>正式旧文件保持不变，保留/清理tmp按阶段</x:v>
      </x:c>
      <x:c r="E36" s="34" t="str">
        <x:v>保存失败提示</x:v>
      </x:c>
      <x:c r="F36" s="34" t="str">
        <x:v>CXV-SAVE-*</x:v>
      </x:c>
      <x:c r="G36" s="34" t="str">
        <x:v>Path/Hash helpers</x:v>
      </x:c>
      <x:c r="H36" s="34" t="str">
        <x:v>先删旧文件再写新</x:v>
      </x:c>
    </x:row>
    <x:row r="37" ht="36" customHeight="1">
      <x:c r="A37" s="34" t="str">
        <x:v>Runtime fault</x:v>
      </x:c>
      <x:c r="B37" s="34" t="str">
        <x:v>运行核心异常</x:v>
      </x:c>
      <x:c r="C37" s="34" t="str">
        <x:v>status/module/context</x:v>
      </x:c>
      <x:c r="D37" s="34" t="str">
        <x:v>进入Faulted或局部降级，Stop可用</x:v>
      </x:c>
      <x:c r="E37" s="34" t="str">
        <x:v>状态条/宿主回调</x:v>
      </x:c>
      <x:c r="F37" s="34" t="str">
        <x:v>CXV-RT-*</x:v>
      </x:c>
      <x:c r="G37" s="34" t="str">
        <x:v>transition rules</x:v>
      </x:c>
      <x:c r="H37" s="34" t="str">
        <x:v>卡在半启动状态</x:v>
      </x:c>
    </x:row>
    <x:row r="38" ht="36" customHeight="1">
      <x:c r="A38" s="34" t="str">
        <x:v>ILoggerEx</x:v>
      </x:c>
      <x:c r="B38" s="34" t="str">
        <x:v>结构化普通日志</x:v>
      </x:c>
      <x:c r="C38" s="34" t="str">
        <x:v>LogEventId/Category/Message/Properties</x:v>
      </x:c>
      <x:c r="D38" s="34" t="str">
        <x:v>不同等级/滚动/脱敏</x:v>
      </x:c>
      <x:c r="E38" s="34" t="str">
        <x:v>通常不弹窗</x:v>
      </x:c>
      <x:c r="F38" s="34" t="str">
        <x:v>File/company logger</x:v>
      </x:c>
      <x:c r="G38" s="34" t="str">
        <x:v>LogEventIds</x:v>
      </x:c>
      <x:c r="H38" s="34" t="str">
        <x:v>业务代码依赖static logger</x:v>
      </x:c>
    </x:row>
    <x:row r="39" ht="36" customHeight="1">
      <x:c r="A39" s="34" t="str">
        <x:v>AuditEvent</x:v>
      </x:c>
      <x:c r="B39" s="34" t="str">
        <x:v>安全不可变事件</x:v>
      </x:c>
      <x:c r="C39" s="34" t="str">
        <x:v>User/Action/Resource/Before/Target/Readback/Reason/Result/Version</x:v>
      </x:c>
      <x:c r="D39" s="34" t="str">
        <x:v>可靠追加，普通用户不可修改</x:v>
      </x:c>
      <x:c r="E39" s="34" t="str">
        <x:v>审计界面</x:v>
      </x:c>
      <x:c r="F39" s="34" t="str">
        <x:v>独立AuditStore</x:v>
      </x:c>
      <x:c r="G39" s="34" t="str">
        <x:v>AuditCodes</x:v>
      </x:c>
      <x:c r="H39" s="34" t="str">
        <x:v>用普通debug日志代替审计</x:v>
      </x:c>
    </x:row>
    <x:row r="40" ht="36" customHeight="1">
      <x:c r="A40" s="34" t="str">
        <x:v>CxVisualLog static Facade</x:v>
      </x:c>
      <x:c r="B40" s="34" t="str">
        <x:v>可选给遗留/边界方便调用</x:v>
      </x:c>
      <x:c r="C40" s="34" t="str">
        <x:v>底层可Configure(ILoggerEx)</x:v>
      </x:c>
      <x:c r="D40" s="34" t="str">
        <x:v>只允许Host/Adapter少量使用；Core仍注入ILoggerEx</x:v>
      </x:c>
      <x:c r="E40" s="34" t="str">
        <x:v>无</x:v>
      </x:c>
      <x:c r="F40" s="34" t="str">
        <x:v>转发到底层</x:v>
      </x:c>
      <x:c r="G40" s="34" t="str">
        <x:v>本身static facade</x:v>
      </x:c>
      <x:c r="H40" s="34" t="str">
        <x:v>把它当全局ServiceLocator</x:v>
      </x:c>
    </x:row>
    <x:row r="43" ht="24" customHeight="1">
      <x:c r="A43" s="65" t="str">
        <x:v>C. 初始性能 / 老化预算（基准机验证后再冻结具体阈值）</x:v>
      </x:c>
      <x:c r="B43" s="65"/>
      <x:c r="C43" s="65"/>
      <x:c r="D43" s="65"/>
      <x:c r="E43" s="65"/>
    </x:row>
    <x:row r="44" ht="28" customHeight="1">
      <x:c r="A44" s="51" t="str">
        <x:v>子系统</x:v>
      </x:c>
      <x:c r="B44" s="51" t="str">
        <x:v>场景</x:v>
      </x:c>
      <x:c r="C44" s="51" t="str">
        <x:v>实现基线</x:v>
      </x:c>
      <x:c r="D44" s="51" t="str">
        <x:v>禁止</x:v>
      </x:c>
      <x:c r="E44" s="51" t="str">
        <x:v>验收</x:v>
      </x:c>
    </x:row>
    <x:row r="45" ht="36" customHeight="1">
      <x:c r="A45" s="34" t="str">
        <x:v>Designer交互</x:v>
      </x:c>
      <x:c r="B45" s="34" t="str">
        <x:v>拖动/缩放/选择</x:v>
      </x:c>
      <x:c r="C45" s="34" t="str">
        <x:v>UI线程每帧轻计算+Visual Preview</x:v>
      </x:c>
      <x:c r="D45" s="34" t="str">
        <x:v>MouseMove无IO/序列化/网络</x:v>
      </x:c>
      <x:c r="E45" s="34" t="str">
        <x:v>快速连续操作不卡顿</x:v>
      </x:c>
    </x:row>
    <x:row r="46" ht="36" customHeight="1">
      <x:c r="A46" s="34" t="str">
        <x:v>Scene</x:v>
      </x:c>
      <x:c r="B46" s="34" t="str">
        <x:v>500元素基线/2000元素压力</x:v>
      </x:c>
      <x:c r="C46" s="34" t="str">
        <x:v>矢量不FrameworkElement泛滥；dirty增量更新</x:v>
      </x:c>
      <x:c r="D46" s="34" t="str">
        <x:v>全量重建仅必要时</x:v>
      </x:c>
      <x:c r="E46" s="34" t="str">
        <x:v>固定样本Benchmark</x:v>
      </x:c>
    </x:row>
    <x:row r="47" ht="36" customHeight="1">
      <x:c r="A47" s="34" t="str">
        <x:v>Variables</x:v>
      </x:c>
      <x:c r="B47" s="34" t="str">
        <x:v>10k依赖压力</x:v>
      </x:c>
      <x:c r="C47" s="34" t="str">
        <x:v>Provider批量回调+共享订阅+Binding dirty queue</x:v>
      </x:c>
      <x:c r="D47" s="34" t="str">
        <x:v>每Binding不独立Task</x:v>
      </x:c>
      <x:c r="E47" s="34" t="str">
        <x:v>吞吐/延迟/CPU记录</x:v>
      </x:c>
    </x:row>
    <x:row r="48" ht="36" customHeight="1">
      <x:c r="A48" s="34" t="str">
        <x:v>Animation</x:v>
      </x:c>
      <x:c r="B48" s="34" t="str">
        <x:v>100活动动画压力</x:v>
      </x:c>
      <x:c r="C48" s="34" t="str">
        <x:v>单Scheduler，隐藏页暂停</x:v>
      </x:c>
      <x:c r="D48" s="34" t="str">
        <x:v>每对象不独立Timer</x:v>
      </x:c>
      <x:c r="E48" s="34" t="str">
        <x:v>72h无Timer/订阅增长</x:v>
      </x:c>
    </x:row>
    <x:row r="49" ht="36" customHeight="1">
      <x:c r="A49" s="34" t="str">
        <x:v>Charts</x:v>
      </x:c>
      <x:c r="B49" s="34" t="str">
        <x:v>多曲线长时间滚动</x:v>
      </x:c>
      <x:c r="C49" s="34" t="str">
        <x:v>RingBuffer+Downsample+低频UI刷新</x:v>
      </x:c>
      <x:c r="D49" s="34" t="str">
        <x:v>不无限Append</x:v>
      </x:c>
      <x:c r="E49" s="34" t="str">
        <x:v>内存稳定</x:v>
      </x:c>
    </x:row>
    <x:row r="50" ht="36" customHeight="1">
      <x:c r="A50" s="34" t="str">
        <x:v>Save</x:v>
      </x:c>
      <x:c r="B50" s="34" t="str">
        <x:v>大工程保存</x:v>
      </x:c>
      <x:c r="C50" s="34" t="str">
        <x:v>UI只取Snapshot，IO后台</x:v>
      </x:c>
      <x:c r="D50" s="34" t="str">
        <x:v>不直接覆盖正式工程</x:v>
      </x:c>
      <x:c r="E50" s="34" t="str">
        <x:v>故障注入旧文件可开</x:v>
      </x:c>
    </x:row>
    <x:row r="51" ht="36" customHeight="1">
      <x:c r="A51" s="34" t="str">
        <x:v>Runtime</x:v>
      </x:c>
      <x:c r="B51" s="34" t="str">
        <x:v>Start/Stop反复</x:v>
      </x:c>
      <x:c r="C51" s="34" t="str">
        <x:v>幂等Stop，Subscription/Timer/Cache均释放</x:v>
      </x:c>
      <x:c r="D51" s="34" t="str">
        <x:v>Stop后零回调</x:v>
      </x:c>
      <x:c r="E51" s="34" t="str">
        <x:v>100次循环测试</x:v>
      </x:c>
    </x:row>
  </x:sheetData>
  <x:mergeCells>
    <x:mergeCell ref="A1:H1"/>
    <x:mergeCell ref="A2:H2"/>
    <x:mergeCell ref="A4:H4"/>
    <x:mergeCell ref="A24:H24"/>
    <x:mergeCell ref="A43:E43"/>
  </x:mergeCells>
  <x:conditionalFormatting sqref="A6:H21">
    <x:cfRule type="expression" dxfId="44" priority="1">
      <x:formula>MOD(ROW(),2)=0</x:formula>
    </x:cfRule>
  </x:conditionalFormatting>
  <x:conditionalFormatting sqref="A26:H40">
    <x:cfRule type="expression" dxfId="45" priority="2">
      <x:formula>MOD(ROW(),2)=0</x:formula>
    </x:cfRule>
  </x:conditionalFormatting>
  <x:conditionalFormatting sqref="A45:E51">
    <x:cfRule type="expression" dxfId="46" priority="3">
      <x:formula>MOD(ROW(),2)=0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51" hidden="0" customWidth="1"/>
    <x:col min="4" max="4" width="34" hidden="0" customWidth="1"/>
    <x:col min="5" max="5" width="42" hidden="0" customWidth="1"/>
    <x:col min="6" max="6" width="42" hidden="0" customWidth="1"/>
  </x:cols>
  <x:sheetData>
    <x:row r="1" ht="28" customHeight="1">
      <x:c r="A1" s="39" t="str">
        <x:v>自动测试 / 性能 / 老化 / 安全 / 架构门禁 V1.3</x:v>
      </x:c>
      <x:c r="B1" s="39"/>
      <x:c r="C1" s="39"/>
      <x:c r="D1" s="39"/>
      <x:c r="E1" s="39"/>
      <x:c r="F1" s="39"/>
    </x:row>
    <x:row r="2" ht="36" customHeight="1">
      <x:c r="A2" s="13" t="str">
        <x:v>垂直切片不是“写完再测”。每个切片同步完成Unit/Integration/RoundTrip/必要UI测试；依赖方向、static禁区、WritePipeline不可绕过、Schema兼容均进入CI。</x:v>
      </x:c>
      <x:c r="B2" s="13"/>
      <x:c r="C2" s="13"/>
      <x:c r="D2" s="13"/>
      <x:c r="E2" s="13"/>
      <x:c r="F2" s="13"/>
    </x:row>
    <x:row r="3">
      <x:c r="A3" s="34"/>
      <x:c r="B3" s="34"/>
      <x:c r="C3" s="34"/>
      <x:c r="D3" s="34"/>
      <x:c r="E3" s="34"/>
      <x:c r="F3" s="34"/>
    </x:row>
    <x:row r="4" ht="30" customHeight="1">
      <x:c r="A4" s="51" t="str">
        <x:v>测试层</x:v>
      </x:c>
      <x:c r="B4" s="51" t="str">
        <x:v>项目/范围</x:v>
      </x:c>
      <x:c r="C4" s="51" t="str">
        <x:v>重点场景</x:v>
      </x:c>
      <x:c r="D4" s="51" t="str">
        <x:v>测试替身/工具</x:v>
      </x:c>
      <x:c r="E4" s="51" t="str">
        <x:v>通过门禁</x:v>
      </x:c>
      <x:c r="F4" s="51" t="str">
        <x:v>与模式/static相关</x:v>
      </x:c>
    </x:row>
    <x:row r="5" ht="40" customHeight="1">
      <x:c r="A5" s="34" t="str">
        <x:v>Unit</x:v>
      </x:c>
      <x:c r="B5" s="34" t="str">
        <x:v>CxVisual.Core.Tests</x:v>
      </x:c>
      <x:c r="C5" s="34" t="str">
        <x:v>Geometry/Transform/Path/Style/Element tree/Component parameter</x:v>
      </x:c>
      <x:c r="D5" s="34" t="str">
        <x:v>纯对象/TestBuilder</x:v>
      </x:c>
      <x:c r="E5" s="34" t="str">
        <x:v>100%核心算法关键分支通过</x:v>
      </x:c>
      <x:c r="F5" s="34" t="str">
        <x:v>static GeometryMath等最适合直接单测</x:v>
      </x:c>
    </x:row>
    <x:row r="6" ht="40" customHeight="1">
      <x:c r="A6" s="34" t="str">
        <x:v>Unit</x:v>
      </x:c>
      <x:c r="B6" s="34" t="str">
        <x:v>CxVisual.Commands.Tests</x:v>
      </x:c>
      <x:c r="C6" s="34" t="str">
        <x:v>每个Command Execute/Undo/Redo/Merge/Transaction rollback</x:v>
      </x:c>
      <x:c r="D6" s="34" t="str">
        <x:v>TestProjectBuilder</x:v>
      </x:c>
      <x:c r="E6" s="34" t="str">
        <x:v>Execute→Undo等价原状态；Redo等价目标状态</x:v>
      </x:c>
      <x:c r="F6" s="34" t="str">
        <x:v>确保UI无直接变更</x:v>
      </x:c>
    </x:row>
    <x:row r="7" ht="40" customHeight="1">
      <x:c r="A7" s="34" t="str">
        <x:v>Unit</x:v>
      </x:c>
      <x:c r="B7" s="34" t="str">
        <x:v>CxVisual.Serialization.Tests</x:v>
      </x:c>
      <x:c r="C7" s="34" t="str">
        <x:v>每种Element/Binding/Action多态JSON、unknown type、Migration</x:v>
      </x:c>
      <x:c r="D7" s="34" t="str">
        <x:v>golden json</x:v>
      </x:c>
      <x:c r="E7" s="34" t="str">
        <x:v>RoundTrip语义一致；旧样本全可升级</x:v>
      </x:c>
      <x:c r="F7" s="34" t="str">
        <x:v>typeId稳定</x:v>
      </x:c>
    </x:row>
    <x:row r="8" ht="40" customHeight="1">
      <x:c r="A8" s="34" t="str">
        <x:v>Unit</x:v>
      </x:c>
      <x:c r="B8" s="34" t="str">
        <x:v>CxVisual.Binding.Tests</x:v>
      </x:c>
      <x:c r="C8" s="34" t="str">
        <x:v>Tag/Property/Expression/StateMap/Converter/Quality/Fallback/Cycle</x:v>
      </x:c>
      <x:c r="D8" s="34" t="str">
        <x:v>FakeVariableProvider/FakeClock</x:v>
      </x:c>
      <x:c r="E8" s="34" t="str">
        <x:v>绑定异常隔离；循环可诊断</x:v>
      </x:c>
      <x:c r="F8" s="34" t="str">
        <x:v>Resolver strategy可独立测试</x:v>
      </x:c>
    </x:row>
    <x:row r="9" ht="40" customHeight="1">
      <x:c r="A9" s="34" t="str">
        <x:v>Unit</x:v>
      </x:c>
      <x:c r="B9" s="34" t="str">
        <x:v>CxVisual.Security.Tests</x:v>
      </x:c>
      <x:c r="C9" s="34" t="str">
        <x:v>Permission/WritePolicy/range/quality/danger/audit request</x:v>
      </x:c>
      <x:c r="D9" s="34" t="str">
        <x:v>FakeUser/FakeProvider/FakeAudit</x:v>
      </x:c>
      <x:c r="E9" s="34" t="str">
        <x:v>所有写入口同样被拒绝/允许</x:v>
      </x:c>
      <x:c r="F9" s="34" t="str">
        <x:v>Chain顺序固定</x:v>
      </x:c>
    </x:row>
    <x:row r="10" ht="40" customHeight="1">
      <x:c r="A10" s="34" t="str">
        <x:v>Unit</x:v>
      </x:c>
      <x:c r="B10" s="34" t="str">
        <x:v>CxVisual.Component.Tests</x:v>
      </x:c>
      <x:c r="C10" s="34" t="str">
        <x:v>Definition/Instance/Override/clone/upgrade/ports</x:v>
      </x:c>
      <x:c r="D10" s="34" t="str">
        <x:v>ComponentBuilder</x:v>
      </x:c>
      <x:c r="E10" s="34" t="str">
        <x:v>多实例不互相污染</x:v>
      </x:c>
      <x:c r="F10" s="34" t="str">
        <x:v>Flyweight定义只读</x:v>
      </x:c>
    </x:row>
    <x:row r="11" ht="40" customHeight="1">
      <x:c r="A11" s="34" t="str">
        <x:v>Integration</x:v>
      </x:c>
      <x:c r="B11" s="34" t="str">
        <x:v>Project Store</x:v>
      </x:c>
      <x:c r="C11" s="34" t="str">
        <x:v>Save tmp/bak/replace/recovery/损坏ZIP/缺资源/磁盘失败</x:v>
      </x:c>
      <x:c r="D11" s="34" t="str">
        <x:v>Temp directory/fault injection</x:v>
      </x:c>
      <x:c r="E11" s="34" t="str">
        <x:v>正式旧文件永远可打开</x:v>
      </x:c>
      <x:c r="F11" s="34" t="str">
        <x:v>static PathUtil不隐藏IO</x:v>
      </x:c>
    </x:row>
    <x:row r="12" ht="40" customHeight="1">
      <x:c r="A12" s="34" t="str">
        <x:v>Integration</x:v>
      </x:c>
      <x:c r="B12" s="34" t="str">
        <x:v>ExistingVariableProvider</x:v>
      </x:c>
      <x:c r="C12" s="34" t="str">
        <x:v>现有变量池Metadata/Subscribe/Write/Dispose/重连</x:v>
      </x:c>
      <x:c r="D12" s="34" t="str">
        <x:v>测试设备/模拟现有系统</x:v>
      </x:c>
      <x:c r="E12" s="34" t="str">
        <x:v>无重复订阅/释放完整</x:v>
      </x:c>
      <x:c r="F12" s="34" t="str">
        <x:v>Adapter contract</x:v>
      </x:c>
    </x:row>
    <x:row r="13" ht="40" customHeight="1">
      <x:c r="A13" s="34" t="str">
        <x:v>Integration</x:v>
      </x:c>
      <x:c r="B13" s="34" t="str">
        <x:v>Runtime</x:v>
      </x:c>
      <x:c r="C13" s="34" t="str">
        <x:v>Load→Start→Variable→Binding→Render dirty→Action→Stop</x:v>
      </x:c>
      <x:c r="D13" s="34" t="str">
        <x:v>Fake UI dispatcher/provider</x:v>
      </x:c>
      <x:c r="E13" s="34" t="str">
        <x:v>状态迁移正确，Stop后无回调</x:v>
      </x:c>
      <x:c r="F13" s="34" t="str">
        <x:v>Facade/State</x:v>
      </x:c>
    </x:row>
    <x:row r="14" ht="40" customHeight="1">
      <x:c r="A14" s="34" t="str">
        <x:v>Integration</x:v>
      </x:c>
      <x:c r="B14" s="34" t="str">
        <x:v>SVG</x:v>
      </x:c>
      <x:c r="C14" s="34" t="str">
        <x:v>样本库：简单/复杂/path/gradient/clip/mask/text/恶意/超大</x:v>
      </x:c>
      <x:c r="D14" s="34" t="str">
        <x:v>SVG corpus</x:v>
      </x:c>
      <x:c r="E14" s="34" t="str">
        <x:v>导入报告、降级、安全一致</x:v>
      </x:c>
      <x:c r="F14" s="34" t="str">
        <x:v>Adapter可升级回归</x:v>
      </x:c>
    </x:row>
    <x:row r="15" ht="40" customHeight="1">
      <x:c r="A15" s="34" t="str">
        <x:v>Integration</x:v>
      </x:c>
      <x:c r="B15" s="34" t="str">
        <x:v>Plugin</x:v>
      </x:c>
      <x:c r="C15" s="34" t="str">
        <x:v>加载/缺失/版本冲突/坏插件/异常renderer/action</x:v>
      </x:c>
      <x:c r="D15" s="34" t="str">
        <x:v>sample plugin</x:v>
      </x:c>
      <x:c r="E15" s="34" t="str">
        <x:v>主程序稳定且Diagnostic明确</x:v>
      </x:c>
      <x:c r="F15" s="34" t="str">
        <x:v>Registry实例可清理</x:v>
      </x:c>
    </x:row>
    <x:row r="16" ht="40" customHeight="1">
      <x:c r="A16" s="34" t="str">
        <x:v>UI</x:v>
      </x:c>
      <x:c r="B16" s="34" t="str">
        <x:v>Designer.UiTests</x:v>
      </x:c>
      <x:c r="C16" s="34" t="str">
        <x:v>选择/多选/拖动/Resize/Rotate/Polyline过程/Path节点/Undo/Property/Layer</x:v>
      </x:c>
      <x:c r="D16" s="34" t="str">
        <x:v>FlaUI或内部自动化</x:v>
      </x:c>
      <x:c r="E16" s="34" t="str">
        <x:v>关键交互链稳定</x:v>
      </x:c>
      <x:c r="F16" s="34" t="str">
        <x:v>State/Command完整贯通</x:v>
      </x:c>
    </x:row>
    <x:row r="17" ht="40" customHeight="1">
      <x:c r="A17" s="34" t="str">
        <x:v>UI</x:v>
      </x:c>
      <x:c r="B17" s="34" t="str">
        <x:v>WinFormsHost.Tests</x:v>
      </x:c>
      <x:c r="C17" s="34" t="str">
        <x:v>ElementHost焦点/IME/Tab/快捷键/DPI/Popup/反复打开关闭</x:v>
      </x:c>
      <x:c r="D17" s="34" t="str">
        <x:v>测试WinForms Host</x:v>
      </x:c>
      <x:c r="E17" s="34" t="str">
        <x:v>100/125/150/200%DPI；中文输入正常</x:v>
      </x:c>
      <x:c r="F17" s="34" t="str">
        <x:v>Adapter专项</x:v>
      </x:c>
    </x:row>
    <x:row r="18" ht="40" customHeight="1">
      <x:c r="A18" s="34" t="str">
        <x:v>Performance</x:v>
      </x:c>
      <x:c r="B18" s="34" t="str">
        <x:v>Benchmarks</x:v>
      </x:c>
      <x:c r="C18" s="34" t="str">
        <x:v>500/2000元素渲染、10k变量dependency、批量Binding、100曲线缓存</x:v>
      </x:c>
      <x:c r="D18" s="34" t="str">
        <x:v>Stopwatch/Benchmark harness</x:v>
      </x:c>
      <x:c r="E18" s="34" t="str">
        <x:v>项目定义阈值不回退</x:v>
      </x:c>
      <x:c r="F18" s="34" t="str">
        <x:v>避免FrameworkElement泛滥</x:v>
      </x:c>
    </x:row>
    <x:row r="19" ht="40" customHeight="1">
      <x:c r="A19" s="34" t="str">
        <x:v>Soak</x:v>
      </x:c>
      <x:c r="B19" s="34" t="str">
        <x:v>Runtime老化</x:v>
      </x:c>
      <x:c r="C19" s="34" t="str">
        <x:v>24/72h变量刷新/动画/页面切换/Popup/图表/断线重连</x:v>
      </x:c>
      <x:c r="D19" s="34" t="str">
        <x:v>自动场景</x:v>
      </x:c>
      <x:c r="E19" s="34" t="str">
        <x:v>内存/线程/句柄稳定，无订阅增长</x:v>
      </x:c>
      <x:c r="F19" s="34" t="str">
        <x:v>所有实例服务Dispose验证</x:v>
      </x:c>
    </x:row>
    <x:row r="20" ht="40" customHeight="1">
      <x:c r="A20" s="34" t="str">
        <x:v>Golden</x:v>
      </x:c>
      <x:c r="B20" s="34" t="str">
        <x:v>Project samples</x:v>
      </x:c>
      <x:c r="C20" s="34" t="str">
        <x:v>每版本保存标准工程/SVG/Component/Plugin样本</x:v>
      </x:c>
      <x:c r="D20" s="34" t="str">
        <x:v>versioned fixtures</x:v>
      </x:c>
      <x:c r="E20" s="34" t="str">
        <x:v>新版本必须可打开旧样本</x:v>
      </x:c>
      <x:c r="F20" s="34" t="str">
        <x:v>Migration chain</x:v>
      </x:c>
    </x:row>
    <x:row r="21" ht="40" customHeight="1">
      <x:c r="A21" s="34" t="str">
        <x:v>Architecture</x:v>
      </x:c>
      <x:c r="B21" s="34" t="str">
        <x:v>Dependency tests</x:v>
      </x:c>
      <x:c r="C21" s="34" t="str">
        <x:v>Core不得引用WPF/第三方；RuntimeCore不得引用Designer；static禁区扫描</x:v>
      </x:c>
      <x:c r="D21" s="34" t="str">
        <x:v>reflection/project refs analyzer</x:v>
      </x:c>
      <x:c r="E21" s="34" t="str">
        <x:v>任何违规CI失败</x:v>
      </x:c>
      <x:c r="F21" s="34" t="str">
        <x:v>防边界腐化</x:v>
      </x:c>
    </x:row>
    <x:row r="22" ht="40" customHeight="1">
      <x:c r="A22" s="34" t="str">
        <x:v>Static audit</x:v>
      </x:c>
      <x:c r="B22" s="34" t="str">
        <x:v>Static mutable field scan</x:v>
      </x:c>
      <x:c r="C22" s="34" t="str">
        <x:v>检查static字段是否mutable/持有Project/Provider/Event/Cache</x:v>
      </x:c>
      <x:c r="D22" s="34" t="str">
        <x:v>简单Roslyn/反射规则</x:v>
      </x:c>
      <x:c r="E22" s="34" t="str">
        <x:v>禁区0违规</x:v>
      </x:c>
      <x:c r="F22" s="34" t="str">
        <x:v>尊重用户static习惯但不引入全局状态</x:v>
      </x:c>
    </x:row>
  </x:sheetData>
  <x:mergeCells>
    <x:mergeCell ref="A1:F1"/>
    <x:mergeCell ref="A2:F2"/>
  </x:mergeCells>
  <x:conditionalFormatting sqref="A5:F22">
    <x:cfRule type="expression" dxfId="47" priority="1">
      <x:formula>MOD(ROW(),2)=0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60" hidden="0" customWidth="1"/>
    <x:col min="4" max="4" width="42" hidden="0" customWidth="1"/>
    <x:col min="5" max="5" width="42" hidden="0" customWidth="1"/>
    <x:col min="6" max="6" width="42" hidden="0" customWidth="1"/>
    <x:col min="7" max="7" width="28" hidden="0" customWidth="1"/>
    <x:col min="8" max="8" width="28" hidden="0" customWidth="1"/>
  </x:cols>
  <x:sheetData>
    <x:row r="1" ht="28" customHeight="1">
      <x:c r="A1" s="57" t="str">
        <x:v>开发实施路线：Architecture Baseline → Walking Skeleton → Vertical Slice → Production Hardening</x:v>
      </x:c>
      <x:c r="B1" s="57"/>
      <x:c r="C1" s="57"/>
      <x:c r="D1" s="57"/>
      <x:c r="E1" s="57"/>
      <x:c r="F1" s="57"/>
      <x:c r="G1" s="57"/>
      <x:c r="H1" s="57"/>
    </x:row>
    <x:row r="2" ht="44" customHeight="1">
      <x:c r="A2" s="61" t="str">
        <x:v>核心原则：功能少但链路完整。每个切片必须同时完成Model、Designer、Command、Serialization、Runtime、Diagnostic、Tests并合入主干；禁止“各模块分别做半年，最后才首次联调”。</x:v>
      </x:c>
      <x:c r="B2" s="61"/>
      <x:c r="C2" s="61"/>
      <x:c r="D2" s="61"/>
      <x:c r="E2" s="61"/>
      <x:c r="F2" s="61"/>
      <x:c r="G2" s="61"/>
      <x:c r="H2" s="61"/>
    </x:row>
    <x:row r="4" ht="24" customHeight="1">
      <x:c r="A4" s="65" t="str">
        <x:v>A. 阶段 Gate</x:v>
      </x:c>
      <x:c r="B4" s="65"/>
      <x:c r="C4" s="65"/>
      <x:c r="D4" s="65"/>
      <x:c r="E4" s="65"/>
    </x:row>
    <x:row r="5" ht="28" customHeight="1">
      <x:c r="A5" s="51" t="str">
        <x:v>Gate</x:v>
      </x:c>
      <x:c r="B5" s="51" t="str">
        <x:v>阶段</x:v>
      </x:c>
      <x:c r="C5" s="51" t="str">
        <x:v>范围</x:v>
      </x:c>
      <x:c r="D5" s="51" t="str">
        <x:v>Definition of Done</x:v>
      </x:c>
      <x:c r="E5" s="51" t="str">
        <x:v>下一步</x:v>
      </x:c>
    </x:row>
    <x:row r="6" ht="36" customHeight="1">
      <x:c r="A6" s="34" t="str">
        <x:v>G0</x:v>
      </x:c>
      <x:c r="B6" s="34" t="str">
        <x:v>架构冻结</x:v>
      </x:c>
      <x:c r="C6" s="34" t="str">
        <x:v>03/04/05/06/07/13/17/18确认</x:v>
      </x:c>
      <x:c r="D6" s="34" t="str">
        <x:v>依赖/Schema/Action/Security无未决冲突</x:v>
      </x:c>
      <x:c r="E6" s="34" t="str">
        <x:v>开始WS0</x:v>
      </x:c>
    </x:row>
    <x:row r="7" ht="36" customHeight="1">
      <x:c r="A7" s="34" t="str">
        <x:v>G1</x:v>
      </x:c>
      <x:c r="B7" s="34" t="str">
        <x:v>Skeleton地基</x:v>
      </x:c>
      <x:c r="C7" s="34" t="str">
        <x:v>WS0~WS7</x:v>
      </x:c>
      <x:c r="D7" s="34" t="str">
        <x:v>Designer/Save/Runtime/WinForms完整贯通</x:v>
      </x:c>
      <x:c r="E7" s="34" t="str">
        <x:v>允许接变量</x:v>
      </x:c>
    </x:row>
    <x:row r="8" ht="36" customHeight="1">
      <x:c r="A8" s="34" t="str">
        <x:v>G2</x:v>
      </x:c>
      <x:c r="B8" s="34" t="str">
        <x:v>数据与行为</x:v>
      </x:c>
      <x:c r="C8" s="34" t="str">
        <x:v>WS8~WS12</x:v>
      </x:c>
      <x:c r="D8" s="34" t="str">
        <x:v>Variable/Binding/Action/Component/SVG闭环</x:v>
      </x:c>
      <x:c r="E8" s="34" t="str">
        <x:v>允许大规模图元功能</x:v>
      </x:c>
    </x:row>
    <x:row r="9" ht="36" customHeight="1">
      <x:c r="A9" s="34" t="str">
        <x:v>G3</x:v>
      </x:c>
      <x:c r="B9" s="34" t="str">
        <x:v>编辑器成型</x:v>
      </x:c>
      <x:c r="C9" s="34" t="str">
        <x:v>VS01~VS10</x:v>
      </x:c>
      <x:c r="D9" s="34" t="str">
        <x:v>主要图元、Path、UI控件、配点、组件完成</x:v>
      </x:c>
      <x:c r="E9" s="34" t="str">
        <x:v>进入在线调试</x:v>
      </x:c>
    </x:row>
    <x:row r="10" ht="36" customHeight="1">
      <x:c r="A10" s="34" t="str">
        <x:v>G4</x:v>
      </x:c>
      <x:c r="B10" s="34" t="str">
        <x:v>工业运行</x:v>
      </x:c>
      <x:c r="C10" s="34" t="str">
        <x:v>VS11~VS18</x:v>
      </x:c>
      <x:c r="D10" s="34" t="str">
        <x:v>在线调试、Chart、安全、报警、历史、报表、配方</x:v>
      </x:c>
      <x:c r="E10" s="34" t="str">
        <x:v>可进入现场验证</x:v>
      </x:c>
    </x:row>
    <x:row r="11" ht="36" customHeight="1">
      <x:c r="A11" s="34" t="str">
        <x:v>G5</x:v>
      </x:c>
      <x:c r="B11" s="34" t="str">
        <x:v>平台化</x:v>
      </x:c>
      <x:c r="C11" s="34" t="str">
        <x:v>VS19~VS22</x:v>
      </x:c>
      <x:c r="D11" s="34" t="str">
        <x:v>插件、版本、发布、部署、Web契约</x:v>
      </x:c>
      <x:c r="E11" s="34" t="str">
        <x:v>形成长期平台</x:v>
      </x:c>
    </x:row>
    <x:row r="12" ht="36" customHeight="1">
      <x:c r="A12" s="34" t="str">
        <x:v>G6</x:v>
      </x:c>
      <x:c r="B12" s="34" t="str">
        <x:v>Production Hardening</x:v>
      </x:c>
      <x:c r="C12" s="34" t="str">
        <x:v>全链路</x:v>
      </x:c>
      <x:c r="D12" s="34" t="str">
        <x:v>72h老化、故障注入、升级/回滚、安全门禁</x:v>
      </x:c>
      <x:c r="E12" s="34" t="str">
        <x:v>正式发布</x:v>
      </x:c>
    </x:row>
    <x:row r="15" ht="24" customHeight="1">
      <x:c r="A15" s="65" t="str">
        <x:v>B. Walking Skeleton（WS0~WS12）</x:v>
      </x:c>
      <x:c r="B15" s="65"/>
      <x:c r="C15" s="65"/>
      <x:c r="D15" s="65"/>
      <x:c r="E15" s="65"/>
      <x:c r="F15" s="65"/>
      <x:c r="G15" s="65"/>
    </x:row>
    <x:row r="16" ht="28" customHeight="1">
      <x:c r="A16" s="51" t="str">
        <x:v>阶段</x:v>
      </x:c>
      <x:c r="B16" s="51" t="str">
        <x:v>垂直贯通点</x:v>
      </x:c>
      <x:c r="C16" s="51" t="str">
        <x:v>关键类/文件</x:v>
      </x:c>
      <x:c r="D16" s="51" t="str">
        <x:v>实现内容</x:v>
      </x:c>
      <x:c r="E16" s="51" t="str">
        <x:v>必须打通</x:v>
      </x:c>
      <x:c r="F16" s="51" t="str">
        <x:v>测试/验收</x:v>
      </x:c>
      <x:c r="G16" s="51" t="str">
        <x:v>完成后才允许</x:v>
      </x:c>
    </x:row>
    <x:row r="17" ht="36" customHeight="1">
      <x:c r="A17" s="34" t="str">
        <x:v>WS0</x:v>
      </x:c>
      <x:c r="B17" s="34" t="str">
        <x:v>Solution骨架</x:v>
      </x:c>
      <x:c r="C17" s="34" t="str">
        <x:v>CxVisual.Common/Core/Commands/Serialization/PackageStore/Rendering.Wpf/Designer.Application/Designer.Wpf/Runtime.Core/Runtime.Wpf/WinFormsHost/Hosts/Tests</x:v>
      </x:c>
      <x:c r="D17" s="34" t="str">
        <x:v>建立引用方向、Composition Root、空窗口/空UserControl</x:v>
      </x:c>
      <x:c r="E17" s="34" t="str">
        <x:v>Designer Host + Runtime Host + WinFormsHost均能启动</x:v>
      </x:c>
      <x:c r="F17" s="34" t="str">
        <x:v>Architecture dependency tests全通过</x:v>
      </x:c>
      <x:c r="G17" s="34" t="str">
        <x:v>开始写领域模型</x:v>
      </x:c>
    </x:row>
    <x:row r="18" ht="36" customHeight="1">
      <x:c r="A18" s="34" t="str">
        <x:v>WS1</x:v>
      </x:c>
      <x:c r="B18" s="34" t="str">
        <x:v>最小Project模型</x:v>
      </x:c>
      <x:c r="C18" s="34" t="str">
        <x:v>ProjectModel/PageModel/CoordinateContainer/RectangleElement/Style/Bounds/Transform</x:v>
      </x:c>
      <x:c r="D18" s="34" t="str">
        <x:v>只支持一个Page、一个Rectangle</x:v>
      </x:c>
      <x:c r="E18" s="34" t="str">
        <x:v>Core→Serialization→Load</x:v>
      </x:c>
      <x:c r="F18" s="34" t="str">
        <x:v>JSON RoundTrip后对象语义一致</x:v>
      </x:c>
      <x:c r="G18" s="34" t="str">
        <x:v>开始Renderer</x:v>
      </x:c>
    </x:row>
    <x:row r="19" ht="36" customHeight="1">
      <x:c r="A19" s="34" t="str">
        <x:v>WS2</x:v>
      </x:c>
      <x:c r="B19" s="34" t="str">
        <x:v>Rectangle渲染</x:v>
      </x:c>
      <x:c r="C19" s="34" t="str">
        <x:v>SceneVisualHost/RendererRegistry/RectangleRenderer/Viewport</x:v>
      </x:c>
      <x:c r="D19" s="34" t="str">
        <x:v>Rectangle显示、Zoom/Pan/Fit</x:v>
      </x:c>
      <x:c r="E19" s="34" t="str">
        <x:v>Designer与Runtime使用同一Renderer</x:v>
      </x:c>
      <x:c r="F19" s="34" t="str">
        <x:v>独立Designer/Runtime显示一致</x:v>
      </x:c>
      <x:c r="G19" s="34" t="str">
        <x:v>开始编辑交互</x:v>
      </x:c>
    </x:row>
    <x:row r="20" ht="36" customHeight="1">
      <x:c r="A20" s="34" t="str">
        <x:v>WS3</x:v>
      </x:c>
      <x:c r="B20" s="34" t="str">
        <x:v>选择与移动</x:v>
      </x:c>
      <x:c r="C20" s="34" t="str">
        <x:v>SelectionService/PointerTool/SelectionOverlay/PreviewEditSession/MoveElementsCommand/CommandHistory</x:v>
      </x:c>
      <x:c r="D20" s="34" t="str">
        <x:v>点击选择、框选1个、拖动、Undo/Redo</x:v>
      </x:c>
      <x:c r="E20" s="34" t="str">
        <x:v>Model→Renderer Update→Command</x:v>
      </x:c>
      <x:c r="F20" s="34" t="str">
        <x:v>Move→Undo回原位→Redo到新位</x:v>
      </x:c>
      <x:c r="G20" s="34" t="str">
        <x:v>增加Resize/Rotate</x:v>
      </x:c>
    </x:row>
    <x:row r="21" ht="36" customHeight="1">
      <x:c r="A21" s="34" t="str">
        <x:v>WS4</x:v>
      </x:c>
      <x:c r="B21" s="34" t="str">
        <x:v>Resize/Rotate/Property</x:v>
      </x:c>
      <x:c r="C21" s="34" t="str">
        <x:v>ResizeCommand/RotateCommand/PropertyDescriptor/PropertyPanel/ChangePropertyCommand</x:v>
      </x:c>
      <x:c r="D21" s="34" t="str">
        <x:v>8点缩放、旋转、X/Y/W/H/Fill/Stroke属性编辑</x:v>
      </x:c>
      <x:c r="E21" s="34" t="str">
        <x:v>Property metadata→Command→Renderer</x:v>
      </x:c>
      <x:c r="F21" s="34" t="str">
        <x:v>属性改动可Undo/Save/Load</x:v>
      </x:c>
      <x:c r="G21" s="34" t="str">
        <x:v>增加Text/Button</x:v>
      </x:c>
    </x:row>
    <x:row r="22" ht="36" customHeight="1">
      <x:c r="A22" s="34" t="str">
        <x:v>WS5</x:v>
      </x:c>
      <x:c r="B22" s="34" t="str">
        <x:v>工程保存</x:v>
      </x:c>
      <x:c r="C22" s="34" t="str">
        <x:v>ProjectSnapshotFactory/ProjectStoreFacade/AtomicSaveCoordinator/Recovery</x:v>
      </x:c>
      <x:c r="D22" s="34" t="str">
        <x:v>Save/Open/.cxv目录或包、Dirty、tmp/bak</x:v>
      </x:c>
      <x:c r="E22" s="34" t="str">
        <x:v>Designer edit→Save→Close→Open→Render</x:v>
      </x:c>
      <x:c r="F22" s="34" t="str">
        <x:v>关闭程序再开Rectangle位置样式完全一致；故障保存不破坏旧文件</x:v>
      </x:c>
      <x:c r="G22" s="34" t="str">
        <x:v>开始Runtime同工程</x:v>
      </x:c>
    </x:row>
    <x:row r="23" ht="36" customHeight="1">
      <x:c r="A23" s="34" t="str">
        <x:v>WS6</x:v>
      </x:c>
      <x:c r="B23" s="34" t="str">
        <x:v>Runtime贯通</x:v>
      </x:c>
      <x:c r="C23" s="34" t="str">
        <x:v>RuntimePlanCompiler/CxVisualRuntime/CxVisualRuntimeView/Runtime.Host</x:v>
      </x:c>
      <x:c r="D23" s="34" t="str">
        <x:v>Load同一工程→Start→Render→Stop</x:v>
      </x:c>
      <x:c r="E23" s="34" t="str">
        <x:v>Project→RuntimePlan→same Renderer</x:v>
      </x:c>
      <x:c r="F23" s="34" t="str">
        <x:v>Designer保存的工程独立Runtime可打开</x:v>
      </x:c>
      <x:c r="G23" s="34" t="str">
        <x:v>开始WinForms嵌入</x:v>
      </x:c>
    </x:row>
    <x:row r="24" ht="36" customHeight="1">
      <x:c r="A24" s="34" t="str">
        <x:v>WS7</x:v>
      </x:c>
      <x:c r="B24" s="34" t="str">
        <x:v>WinForms嵌入</x:v>
      </x:c>
      <x:c r="C24" s="34" t="str">
        <x:v>CxVisualRuntimeHostControl/ElementHostAdapter/WpfUiDispatcher</x:v>
      </x:c>
      <x:c r="D24" s="34" t="str">
        <x:v>WinForms 4.8窗体嵌入RuntimeView</x:v>
      </x:c>
      <x:c r="E24" s="34" t="str">
        <x:v>MainForm→ElementHost→WPF Runtime</x:v>
      </x:c>
      <x:c r="F24" s="34" t="str">
        <x:v>焦点/DPI/反复开关无异常</x:v>
      </x:c>
      <x:c r="G24" s="34" t="str">
        <x:v>开始Variable</x:v>
      </x:c>
    </x:row>
    <x:row r="25" ht="36" customHeight="1">
      <x:c r="A25" s="34" t="str">
        <x:v>WS8</x:v>
      </x:c>
      <x:c r="B25" s="34" t="str">
        <x:v>第一个变量Lamp</x:v>
      </x:c>
      <x:c r="C25" s="34" t="str">
        <x:v>IVariableProvider/SimulationVariableProvider/VariableEngine/TagBindingModel/BindingCompiler/BindingEngine/RuntimePropertyStore/Lamp renderer</x:v>
      </x:c>
      <x:c r="D25" s="34" t="str">
        <x:v>Bool变量→Lamp State→灰/绿</x:v>
      </x:c>
      <x:c r="E25" s="34" t="str">
        <x:v>SimulationProvider→Binding→Runtime store→Renderer</x:v>
      </x:c>
      <x:c r="F25" s="34" t="str">
        <x:v>变量切换实时变色；Save/Load后绑定仍有效</x:v>
      </x:c>
      <x:c r="G25" s="34" t="str">
        <x:v>开始Existing Provider Adapter</x:v>
      </x:c>
    </x:row>
    <x:row r="26" ht="36" customHeight="1">
      <x:c r="A26" s="34" t="str">
        <x:v>WS9</x:v>
      </x:c>
      <x:c r="B26" s="34" t="str">
        <x:v>现有变量接入</x:v>
      </x:c>
      <x:c r="C26" s="34" t="str">
        <x:v>ExistingVariableProvider</x:v>
      </x:c>
      <x:c r="D26" s="34" t="str">
        <x:v>把公司现有变量池/点表映射IVariableProvider</x:v>
      </x:c>
      <x:c r="E26" s="34" t="str">
        <x:v>现有数据→同一Binding链</x:v>
      </x:c>
      <x:c r="F26" s="34" t="str">
        <x:v>断线/重连/Dispose/质量测试</x:v>
      </x:c>
      <x:c r="G26" s="34" t="str">
        <x:v>开始真实Action</x:v>
      </x:c>
    </x:row>
    <x:row r="27" ht="36" customHeight="1">
      <x:c r="A27" s="34" t="str">
        <x:v>WS10</x:v>
      </x:c>
      <x:c r="B27" s="34" t="str">
        <x:v>第一个Action Button</x:v>
      </x:c>
      <x:c r="C27" s="34" t="str">
        <x:v>ButtonElement/Click Event/WriteTagAction/ActionEngine/WritePipeline/Fake Security/Audit</x:v>
      </x:c>
      <x:c r="D27" s="34" t="str">
        <x:v>Button Click→权限→Write→Readback→Audit</x:v>
      </x:c>
      <x:c r="E27" s="34" t="str">
        <x:v>Runtime input→Action→Provider</x:v>
      </x:c>
      <x:c r="F27" s="34" t="str">
        <x:v>Simulation写成功；拒绝时不Write；Audit完整</x:v>
      </x:c>
      <x:c r="G27" s="34" t="str">
        <x:v>架构核心成立</x:v>
      </x:c>
    </x:row>
    <x:row r="28" ht="36" customHeight="1">
      <x:c r="A28" s="34" t="str">
        <x:v>WS11</x:v>
      </x:c>
      <x:c r="B28" s="34" t="str">
        <x:v>第一个Component Motor</x:v>
      </x:c>
      <x:c r="C28" s="34" t="str">
        <x:v>ComponentDefinition/Instance/Parameter/ComponentResolver/MotorComponent</x:v>
      </x:c>
      <x:c r="D28" s="34" t="str">
        <x:v>Motor定义+实例，Running/Alarm/Speed参数绑定</x:v>
      </x:c>
      <x:c r="E28" s="34" t="str">
        <x:v>Definition→Instance→Binding→Render/Animation</x:v>
      </x:c>
      <x:c r="F28" s="34" t="str">
        <x:v>两个实例同定义不同Tag互不影响</x:v>
      </x:c>
      <x:c r="G28" s="34" t="str">
        <x:v>进入大规模垂直切片</x:v>
      </x:c>
    </x:row>
    <x:row r="29" ht="36" customHeight="1">
      <x:c r="A29" s="34" t="str">
        <x:v>WS12</x:v>
      </x:c>
      <x:c r="B29" s="34" t="str">
        <x:v>第一个SVG闭环</x:v>
      </x:c>
      <x:c r="C29" s="34" t="str">
        <x:v>SvgImporter/ImportPlan/Security/GraphicSymbol/SvgExporter</x:v>
      </x:c>
      <x:c r="D29" s="34" t="str">
        <x:v>导入简单SVG→编辑→Save→Runtime→Export</x:v>
      </x:c>
      <x:c r="E29" s="34" t="str">
        <x:v>SVG→Core model/resource→Renderer</x:v>
      </x:c>
      <x:c r="F29" s="34" t="str">
        <x:v>往返样本通过；复杂项有CompatibilityReport</x:v>
      </x:c>
      <x:c r="G29" s="34" t="str">
        <x:v>正式进入M2功能扩展</x:v>
      </x:c>
    </x:row>
    <x:row r="32" ht="24" customHeight="1">
      <x:c r="A32" s="65" t="str">
        <x:v>C. 完整 Vertical Slice（VS01~VS22）</x:v>
      </x:c>
      <x:c r="B32" s="65"/>
      <x:c r="C32" s="65"/>
      <x:c r="D32" s="65"/>
      <x:c r="E32" s="65"/>
      <x:c r="F32" s="65"/>
      <x:c r="G32" s="65"/>
      <x:c r="H32" s="65"/>
    </x:row>
    <x:row r="33" ht="28" customHeight="1">
      <x:c r="A33" s="51" t="str">
        <x:v>切片</x:v>
      </x:c>
      <x:c r="B33" s="51" t="str">
        <x:v>主题</x:v>
      </x:c>
      <x:c r="C33" s="51" t="str">
        <x:v>范围</x:v>
      </x:c>
      <x:c r="D33" s="51" t="str">
        <x:v>端到端Definition of Done</x:v>
      </x:c>
      <x:c r="E33" s="51" t="str">
        <x:v>主要模式</x:v>
      </x:c>
      <x:c r="F33" s="51" t="str">
        <x:v>主要static复用</x:v>
      </x:c>
      <x:c r="G33" s="51" t="str">
        <x:v>前置</x:v>
      </x:c>
      <x:c r="H33" s="51" t="str">
        <x:v>风险</x:v>
      </x:c>
    </x:row>
    <x:row r="34" ht="36" customHeight="1">
      <x:c r="A34" s="34" t="str">
        <x:v>VS01</x:v>
      </x:c>
      <x:c r="B34" s="34" t="str">
        <x:v>基础几何</x:v>
      </x:c>
      <x:c r="C34" s="34" t="str">
        <x:v>Line/Rectangle/RoundedRect/Ellipse/Circle/Polygon/Star</x:v>
      </x:c>
      <x:c r="D34" s="34" t="str">
        <x:v>Model+Tool绘制过程+Renderer+HitTest+Property+Command+JSON+Runtime+Tests全部完成</x:v>
      </x:c>
      <x:c r="E34" s="34" t="str">
        <x:v>Strategy/Command</x:v>
      </x:c>
      <x:c r="F34" s="34" t="str">
        <x:v>GeometryMath/BoundsMath</x:v>
      </x:c>
      <x:c r="G34" s="34" t="str">
        <x:v>WS</x:v>
      </x:c>
      <x:c r="H34" s="34" t="str">
        <x:v>不要只堆Model</x:v>
      </x:c>
    </x:row>
    <x:row r="35" ht="36" customHeight="1">
      <x:c r="A35" s="34" t="str">
        <x:v>VS02</x:v>
      </x:c>
      <x:c r="B35" s="34" t="str">
        <x:v>Polyline/Path/Bezier</x:v>
      </x:c>
      <x:c r="C35" s="34" t="str">
        <x:v>Polyline/Arc/Quad/Cubic/Freehand/Path节点</x:v>
      </x:c>
      <x:c r="D35" s="34" t="str">
        <x:v>多点击绘制、节点/手柄编辑、Undo、SVG path映射</x:v>
      </x:c>
      <x:c r="E35" s="34" t="str">
        <x:v>State/Command</x:v>
      </x:c>
      <x:c r="F35" s="34" t="str">
        <x:v>PathMath</x:v>
      </x:c>
      <x:c r="G35" s="34" t="str">
        <x:v>VS01</x:v>
      </x:c>
      <x:c r="H35" s="34" t="str">
        <x:v>复杂交互状态</x:v>
      </x:c>
    </x:row>
    <x:row r="36" ht="36" customHeight="1">
      <x:c r="A36" s="34" t="str">
        <x:v>VS03</x:v>
      </x:c>
      <x:c r="B36" s="34" t="str">
        <x:v>文本/图片/SVG</x:v>
      </x:c>
      <x:c r="C36" s="34" t="str">
        <x:v>Text编辑、Image资源、SVG可编辑/整体</x:v>
      </x:c>
      <x:c r="D36" s="34" t="str">
        <x:v>Resource+Import wizard+Render+Save+Export+Compatibility</x:v>
      </x:c>
      <x:c r="E36" s="34" t="str">
        <x:v>Adapter/Builder</x:v>
      </x:c>
      <x:c r="F36" s="34" t="str">
        <x:v>Svg parsers/Hash</x:v>
      </x:c>
      <x:c r="G36" s="34" t="str">
        <x:v>VS01</x:v>
      </x:c>
      <x:c r="H36" s="34" t="str">
        <x:v>字体/复杂SVG</x:v>
      </x:c>
    </x:row>
    <x:row r="37" ht="36" customHeight="1">
      <x:c r="A37" s="34" t="str">
        <x:v>VS04</x:v>
      </x:c>
      <x:c r="B37" s="34" t="str">
        <x:v>图层/组合/对齐</x:v>
      </x:c>
      <x:c r="C37" s="34" t="str">
        <x:v>Layer/Group/Ungroup/ZIndex/Align/Distribute/Snap/Guides</x:v>
      </x:c>
      <x:c r="D37" s="34" t="str">
        <x:v>Tree/Canvas/Property/Undo/Save全部一致</x:v>
      </x:c>
      <x:c r="E37" s="34" t="str">
        <x:v>Composite/Command</x:v>
      </x:c>
      <x:c r="F37" s="34" t="str">
        <x:v>AlignmentMath/SnapMath</x:v>
      </x:c>
      <x:c r="G37" s="34" t="str">
        <x:v>VS01</x:v>
      </x:c>
      <x:c r="H37" s="34" t="str">
        <x:v>坐标转换</x:v>
      </x:c>
    </x:row>
    <x:row r="38" ht="36" customHeight="1">
      <x:c r="A38" s="34" t="str">
        <x:v>VS05</x:v>
      </x:c>
      <x:c r="B38" s="34" t="str">
        <x:v>标准UI控件</x:v>
      </x:c>
      <x:c r="C38" s="34" t="str">
        <x:v>Button/TextBox/ComboBox/CheckBox/Slider/DataGrid基础</x:v>
      </x:c>
      <x:c r="D38" s="34" t="str">
        <x:v>真实WPF Control+Property+Binding+Runtime交互</x:v>
      </x:c>
      <x:c r="E38" s="34" t="str">
        <x:v>Factory/Adapter</x:v>
      </x:c>
      <x:c r="F38" s="34" t="str">
        <x:v>metadata constants</x:v>
      </x:c>
      <x:c r="G38" s="34" t="str">
        <x:v>WS10</x:v>
      </x:c>
      <x:c r="H38" s="34" t="str">
        <x:v>设计态不误操作</x:v>
      </x:c>
    </x:row>
    <x:row r="39" ht="36" customHeight="1">
      <x:c r="A39" s="34" t="str">
        <x:v>VS06</x:v>
      </x:c>
      <x:c r="B39" s="34" t="str">
        <x:v>变量浏览/单点配点</x:v>
      </x:c>
      <x:c r="C39" s="34" t="str">
        <x:v>TagBrowser/VariableReference/拖拽/多属性绑定</x:v>
      </x:c>
      <x:c r="D39" s="34" t="str">
        <x:v>现有/Simulation Provider均可选点，绑定可Save/Runtime/Diagnostic</x:v>
      </x:c>
      <x:c r="E39" s="34" t="str">
        <x:v>Adapter/Observer</x:v>
      </x:c>
      <x:c r="F39" s="34" t="str">
        <x:v>NaturalSort/Coercion</x:v>
      </x:c>
      <x:c r="G39" s="34" t="str">
        <x:v>WS9</x:v>
      </x:c>
      <x:c r="H39" s="34" t="str">
        <x:v>变量ID稳定</x:v>
      </x:c>
    </x:row>
    <x:row r="40" ht="36" customHeight="1">
      <x:c r="A40" s="34" t="str">
        <x:v>VS07</x:v>
      </x:c>
      <x:c r="B40" s="34" t="str">
        <x:v>批量配点</x:v>
      </x:c>
      <x:c r="C40" s="34" t="str">
        <x:v>顺序/名称/前缀/Regex/Excel映射/预览/事务Undo</x:v>
      </x:c>
      <x:c r="D40" s="34" t="str">
        <x:v>Plan→Validation→Preview→one Command→Report</x:v>
      </x:c>
      <x:c r="E40" s="34" t="str">
        <x:v>Strategy/Specification/CompositeCommand</x:v>
      </x:c>
      <x:c r="F40" s="34" t="str">
        <x:v>Name normalization</x:v>
      </x:c>
      <x:c r="G40" s="34" t="str">
        <x:v>VS06</x:v>
      </x:c>
      <x:c r="H40" s="34" t="str">
        <x:v>误配风险</x:v>
      </x:c>
    </x:row>
    <x:row r="41" ht="36" customHeight="1">
      <x:c r="A41" s="34" t="str">
        <x:v>VS08</x:v>
      </x:c>
      <x:c r="B41" s="34" t="str">
        <x:v>表达式/状态映射</x:v>
      </x:c>
      <x:c r="C41" s="34" t="str">
        <x:v>Expression/Converter/StateMap/Quality/Fallback</x:v>
      </x:c>
      <x:c r="D41" s="34" t="str">
        <x:v>Compiler+AST+Diagnostics+Runtime+Save</x:v>
      </x:c>
      <x:c r="E41" s="34" t="str">
        <x:v>Interpreter/Strategy</x:v>
      </x:c>
      <x:c r="F41" s="34" t="str">
        <x:v>ExpressionFunctions/QualityRules</x:v>
      </x:c>
      <x:c r="G41" s="34" t="str">
        <x:v>VS06</x:v>
      </x:c>
      <x:c r="H41" s="34" t="str">
        <x:v>安全/循环</x:v>
      </x:c>
    </x:row>
    <x:row r="42" ht="36" customHeight="1">
      <x:c r="A42" s="34" t="str">
        <x:v>VS09</x:v>
      </x:c>
      <x:c r="B42" s="34" t="str">
        <x:v>Component/Faceplate</x:v>
      </x:c>
      <x:c r="C42" s="34" t="str">
        <x:v>GraphicSymbol/Component/Parameter/Port/Template/Upgrade</x:v>
      </x:c>
      <x:c r="D42" s="34" t="str">
        <x:v>Definition/Instance/Toolbox/Property/Binding/Save/Runtime</x:v>
      </x:c>
      <x:c r="E42" s="34" t="str">
        <x:v>Flyweight/Builder</x:v>
      </x:c>
      <x:c r="F42" s="34" t="str">
        <x:v>merge/parameter helpers</x:v>
      </x:c>
      <x:c r="G42" s="34" t="str">
        <x:v>WS11</x:v>
      </x:c>
      <x:c r="H42" s="34" t="str">
        <x:v>定义版本</x:v>
      </x:c>
    </x:row>
    <x:row r="43" ht="36" customHeight="1">
      <x:c r="A43" s="34" t="str">
        <x:v>VS10</x:v>
      </x:c>
      <x:c r="B43" s="34" t="str">
        <x:v>工业组件</x:v>
      </x:c>
      <x:c r="C43" s="34" t="str">
        <x:v>Tank/Pump/Motor/Valve/Pipe/Thermometer/LED/状态面板</x:v>
      </x:c>
      <x:c r="D43" s="34" t="str">
        <x:v>每个组件参数化、可绑定、动画、设备模板复用</x:v>
      </x:c>
      <x:c r="E43" s="34" t="str">
        <x:v>Component/Strategy</x:v>
      </x:c>
      <x:c r="F43" s="34" t="str">
        <x:v>Level/animation math</x:v>
      </x:c>
      <x:c r="G43" s="34" t="str">
        <x:v>VS09</x:v>
      </x:c>
      <x:c r="H43" s="34" t="str">
        <x:v>不要每组件复制逻辑</x:v>
      </x:c>
    </x:row>
    <x:row r="44" ht="36" customHeight="1">
      <x:c r="A44" s="34" t="str">
        <x:v>VS11</x:v>
      </x:c>
      <x:c r="B44" s="34" t="str">
        <x:v>在线调试</x:v>
      </x:c>
      <x:c r="C44" s="34" t="str">
        <x:v>Edit/Run Interaction/Watch/Simulation/Force/BindingTrace/Communication</x:v>
      </x:c>
      <x:c r="D44" s="34" t="str">
        <x:v>同工程在线连接，改绑定HotSwap不重复订阅，真实写总开关</x:v>
      </x:c>
      <x:c r="E44" s="34" t="str">
        <x:v>State/Observer</x:v>
      </x:c>
      <x:c r="F44" s="34" t="str">
        <x:v>format helpers</x:v>
      </x:c>
      <x:c r="G44" s="34" t="str">
        <x:v>VS06-10</x:v>
      </x:c>
      <x:c r="H44" s="34" t="str">
        <x:v>现场安全</x:v>
      </x:c>
    </x:row>
    <x:row r="45" ht="36" customHeight="1">
      <x:c r="A45" s="34" t="str">
        <x:v>VS12</x:v>
      </x:c>
      <x:c r="B45" s="34" t="str">
        <x:v>图表</x:v>
      </x:c>
      <x:c r="C45" s="34" t="str">
        <x:v>Trend/TimeSeries/XY/Bar/Pie/Gauge/StatisticCard</x:v>
      </x:c>
      <x:c r="D45" s="34" t="str">
        <x:v>Series Binding+cache+sampling/draw separation+runtime+diagnostics</x:v>
      </x:c>
      <x:c r="E45" s="34" t="str">
        <x:v>Adapter/Strategy</x:v>
      </x:c>
      <x:c r="F45" s="34" t="str">
        <x:v>downsample/statistics</x:v>
      </x:c>
      <x:c r="G45" s="34" t="str">
        <x:v>VS06</x:v>
      </x:c>
      <x:c r="H45" s="34" t="str">
        <x:v>内存/刷新率</x:v>
      </x:c>
    </x:row>
    <x:row r="46" ht="36" customHeight="1">
      <x:c r="A46" s="34" t="str">
        <x:v>VS13</x:v>
      </x:c>
      <x:c r="B46" s="34" t="str">
        <x:v>Runtime导航</x:v>
      </x:c>
      <x:c r="C46" s="34" t="str">
        <x:v>Page tabs/Popup/parameters/state retention/fullscreen/multimonitor</x:v>
      </x:c>
      <x:c r="D46" s="34" t="str">
        <x:v>Designer定义→Runtime行为一致→WinForms/独立host一致</x:v>
      </x:c>
      <x:c r="E46" s="34" t="str">
        <x:v>State/Facade</x:v>
      </x:c>
      <x:c r="F46" s="34" t="str">
        <x:v>placement math</x:v>
      </x:c>
      <x:c r="G46" s="34" t="str">
        <x:v>VS05</x:v>
      </x:c>
      <x:c r="H46" s="34" t="str">
        <x:v>DPI/Popup</x:v>
      </x:c>
    </x:row>
    <x:row r="47" ht="36" customHeight="1">
      <x:c r="A47" s="34" t="str">
        <x:v>VS14</x:v>
      </x:c>
      <x:c r="B47" s="34" t="str">
        <x:v>安全审计</x:v>
      </x:c>
      <x:c r="C47" s="34" t="str">
        <x:v>User/Permission/WritePolicy/Dangerous points/E-signature boundary/Audit</x:v>
      </x:c>
      <x:c r="D47" s="34" t="str">
        <x:v>任何写入口均不可绕过；审计前后值/回读完整</x:v>
      </x:c>
      <x:c r="E47" s="34" t="str">
        <x:v>Chain/Specification</x:v>
      </x:c>
      <x:c r="F47" s="34" t="str">
        <x:v>PermissionKeys/type/range check</x:v>
      </x:c>
      <x:c r="G47" s="34" t="str">
        <x:v>VS11</x:v>
      </x:c>
      <x:c r="H47" s="34" t="str">
        <x:v>越权</x:v>
      </x:c>
    </x:row>
    <x:row r="48" ht="36" customHeight="1">
      <x:c r="A48" s="34" t="str">
        <x:v>VS15</x:v>
      </x:c>
      <x:c r="B48" s="34" t="str">
        <x:v>报警</x:v>
      </x:c>
      <x:c r="C48" s="34" t="str">
        <x:v>Boolean/limits/quality/ack/suppress/history/navigation</x:v>
      </x:c>
      <x:c r="D48" s="34" t="str">
        <x:v>定义→runtime state→UI→history→audit</x:v>
      </x:c>
      <x:c r="E48" s="34" t="str">
        <x:v>State/Specification</x:v>
      </x:c>
      <x:c r="F48" s="34" t="str">
        <x:v>alarm math</x:v>
      </x:c>
      <x:c r="G48" s="34" t="str">
        <x:v>VS14</x:v>
      </x:c>
      <x:c r="H48" s="34" t="str">
        <x:v>报警风暴</x:v>
      </x:c>
    </x:row>
    <x:row r="49" ht="36" customHeight="1">
      <x:c r="A49" s="34" t="str">
        <x:v>VS16</x:v>
      </x:c>
      <x:c r="B49" s="34" t="str">
        <x:v>历史</x:v>
      </x:c>
      <x:c r="C49" s="34" t="str">
        <x:v>Historian tags/store-forward/query/aggregation/retention</x:v>
      </x:c>
      <x:c r="D49" s="34" t="str">
        <x:v>采集/断线补写/趋势查询/导出基础</x:v>
      </x:c>
      <x:c r="E49" s="34" t="str">
        <x:v>Repository/Strategy</x:v>
      </x:c>
      <x:c r="F49" s="34" t="str">
        <x:v>aggregation/resample</x:v>
      </x:c>
      <x:c r="G49" s="34" t="str">
        <x:v>VS12</x:v>
      </x:c>
      <x:c r="H49" s="34" t="str">
        <x:v>磁盘增长</x:v>
      </x:c>
    </x:row>
    <x:row r="50" ht="36" customHeight="1">
      <x:c r="A50" s="34" t="str">
        <x:v>VS17</x:v>
      </x:c>
      <x:c r="B50" s="34" t="str">
        <x:v>报表</x:v>
      </x:c>
      <x:c r="C50" s="34" t="str">
        <x:v>Template/Job/PDF/Excel/CSV/Print基础</x:v>
      </x:c>
      <x:c r="D50" s="34" t="str">
        <x:v>Designer config→background job→export/audit</x:v>
      </x:c>
      <x:c r="E50" s="34" t="str">
        <x:v>Builder/Strategy</x:v>
      </x:c>
      <x:c r="F50" s="34" t="str">
        <x:v>file name helpers</x:v>
      </x:c>
      <x:c r="G50" s="34" t="str">
        <x:v>VS15-16</x:v>
      </x:c>
      <x:c r="H50" s="34" t="str">
        <x:v>库选型后置</x:v>
      </x:c>
    </x:row>
    <x:row r="51" ht="36" customHeight="1">
      <x:c r="A51" s="34" t="str">
        <x:v>VS18</x:v>
      </x:c>
      <x:c r="B51" s="34" t="str">
        <x:v>配方</x:v>
      </x:c>
      <x:c r="C51" s="34" t="str">
        <x:v>Version/Compare/Download/Readback/Rollback/Approval</x:v>
      </x:c>
      <x:c r="D51" s="34" t="str">
        <x:v>安全写管线+审计+设备读写完整事务</x:v>
      </x:c>
      <x:c r="E51" s="34" t="str">
        <x:v>State/Command</x:v>
      </x:c>
      <x:c r="F51" s="34" t="str">
        <x:v>compare</x:v>
      </x:c>
      <x:c r="G51" s="34" t="str">
        <x:v>VS14</x:v>
      </x:c>
      <x:c r="H51" s="34" t="str">
        <x:v>设备一致性</x:v>
      </x:c>
    </x:row>
    <x:row r="52" ht="36" customHeight="1">
      <x:c r="A52" s="34" t="str">
        <x:v>VS19</x:v>
      </x:c>
      <x:c r="B52" s="34" t="str">
        <x:v>插件SDK</x:v>
      </x:c>
      <x:c r="C52" s="34" t="str">
        <x:v>Control/Provider/Action/Converter plugin + manager</x:v>
      </x:c>
      <x:c r="D52" s="34" t="str">
        <x:v>示例插件可安装/缺失降级/版本冲突诊断/发布收集</x:v>
      </x:c>
      <x:c r="E52" s="34" t="str">
        <x:v>Registry/Factory</x:v>
      </x:c>
      <x:c r="F52" s="34" t="str">
        <x:v>version/hash</x:v>
      </x:c>
      <x:c r="G52" s="34" t="str">
        <x:v>主架构稳定后</x:v>
      </x:c>
      <x:c r="H52" s="34" t="str">
        <x:v>DLL冲突</x:v>
      </x:c>
    </x:row>
    <x:row r="53" ht="36" customHeight="1">
      <x:c r="A53" s="34" t="str">
        <x:v>VS20</x:v>
      </x:c>
      <x:c r="B53" s="34" t="str">
        <x:v>Version/Publish</x:v>
      </x:c>
      <x:c r="C53" s="34" t="str">
        <x:v>Diff/Merge/Git-friendly/Manifest/Package/Signature/Incremental</x:v>
      </x:c>
      <x:c r="D53" s="34" t="str">
        <x:v>保存快照→validate→publish→目标加载→失败保留旧版本</x:v>
      </x:c>
      <x:c r="E53" s="34" t="str">
        <x:v>Builder/Pipeline</x:v>
      </x:c>
      <x:c r="F53" s="34" t="str">
        <x:v>hash/path</x:v>
      </x:c>
      <x:c r="G53" s="34" t="str">
        <x:v>前序</x:v>
      </x:c>
      <x:c r="H53" s="34" t="str">
        <x:v>版本兼容</x:v>
      </x:c>
    </x:row>
    <x:row r="54" ht="36" customHeight="1">
      <x:c r="A54" s="34" t="str">
        <x:v>VS21</x:v>
      </x:c>
      <x:c r="B54" s="34" t="str">
        <x:v>Deployment</x:v>
      </x:c>
      <x:c r="C54" s="34" t="str">
        <x:v>Device status/upload/resume/switch/rollback</x:v>
      </x:c>
      <x:c r="D54" s="34" t="str">
        <x:v>模拟部署中断/包损坏/加载失败均自动/人工回退</x:v>
      </x:c>
      <x:c r="E54" s="34" t="str">
        <x:v>State workflow</x:v>
      </x:c>
      <x:c r="F54" s="34" t="str">
        <x:v>version compare</x:v>
      </x:c>
      <x:c r="G54" s="34" t="str">
        <x:v>VS20</x:v>
      </x:c>
      <x:c r="H54" s="34" t="str">
        <x:v>生产风险</x:v>
      </x:c>
    </x:row>
    <x:row r="55" ht="36" customHeight="1">
      <x:c r="A55" s="34" t="str">
        <x:v>VS22</x:v>
      </x:c>
      <x:c r="B55" s="34" t="str">
        <x:v>Web Contracts</x:v>
      </x:c>
      <x:c r="C55" s="34" t="str">
        <x:v>可移植Runtime DTO/API contracts，不实现WPF复用</x:v>
      </x:c>
      <x:c r="D55" s="34" t="str">
        <x:v>同一Project/Variable/Alarm/Security语义可被未来Web renderer消费</x:v>
      </x:c>
      <x:c r="E55" s="34" t="str">
        <x:v>Bridge/Adapter</x:v>
      </x:c>
      <x:c r="F55" s="34" t="str">
        <x:v>DTO mapping</x:v>
      </x:c>
      <x:c r="G55" s="34" t="str">
        <x:v>桌面稳定后</x:v>
      </x:c>
      <x:c r="H55" s="34" t="str">
        <x:v>不反向污染WPF</x:v>
      </x:c>
    </x:row>
    <x:row r="58" ht="24" customHeight="1">
      <x:c r="A58" s="65" t="str">
        <x:v>D. 首阶段物理项目 / 文件引入清单</x:v>
      </x:c>
      <x:c r="B58" s="65"/>
      <x:c r="C58" s="65"/>
      <x:c r="D58" s="65"/>
      <x:c r="E58" s="65"/>
      <x:c r="F58" s="65"/>
    </x:row>
    <x:row r="59" ht="28" customHeight="1">
      <x:c r="A59" s="51" t="str">
        <x:v>序号</x:v>
      </x:c>
      <x:c r="B59" s="51" t="str">
        <x:v>首阶段项目</x:v>
      </x:c>
      <x:c r="C59" s="51" t="str">
        <x:v>首阶段具体目录/文件</x:v>
      </x:c>
      <x:c r="D59" s="51" t="str">
        <x:v>首个Skeleton必须实现</x:v>
      </x:c>
      <x:c r="E59" s="51" t="str">
        <x:v>暂时不要实现</x:v>
      </x:c>
      <x:c r="F59" s="51" t="str">
        <x:v>依赖</x:v>
      </x:c>
    </x:row>
    <x:row r="60" ht="36" customHeight="1">
      <x:c r="A60" s="34" t="str">
        <x:v>01</x:v>
      </x:c>
      <x:c r="B60" s="34" t="str">
        <x:v>CxVisual.Common</x:v>
      </x:c>
      <x:c r="C60" s="34" t="str">
        <x:v>Guard.cs; HashUtil.cs; StringUtil.cs; CollectionUtil.cs; NumericUtil.cs; IdUtil.cs</x:v>
      </x:c>
      <x:c r="D60" s="34" t="str">
        <x:v>基础static工具</x:v>
      </x:c>
      <x:c r="E60" s="34" t="str">
        <x:v>业务逻辑</x:v>
      </x:c>
      <x:c r="F60" s="34" t="str">
        <x:v>BCL</x:v>
      </x:c>
    </x:row>
    <x:row r="61" ht="36" customHeight="1">
      <x:c r="A61" s="34" t="str">
        <x:v>02</x:v>
      </x:c>
      <x:c r="B61" s="34" t="str">
        <x:v>CxVisual.Abstractions</x:v>
      </x:c>
      <x:c r="C61" s="34" t="str">
        <x:v>Variables/*; IClock.cs; IUiDispatcher.cs; ILoggerEx.cs; Host/*</x:v>
      </x:c>
      <x:c r="D61" s="34" t="str">
        <x:v>接口/DTO</x:v>
      </x:c>
      <x:c r="E61" s="34" t="str">
        <x:v>Alarm/History完整接口可先stub</x:v>
      </x:c>
      <x:c r="F61" s="34" t="str">
        <x:v>Common</x:v>
      </x:c>
    </x:row>
    <x:row r="62" ht="36" customHeight="1">
      <x:c r="A62" s="34" t="str">
        <x:v>03</x:v>
      </x:c>
      <x:c r="B62" s="34" t="str">
        <x:v>CxVisual.Core</x:v>
      </x:c>
      <x:c r="C62" s="34" t="str">
        <x:v>Projects/ProjectModel.cs; Pages/PageModel.cs; Elements/ElementModel.cs/RectangleElementModel.cs/LampElementModel.cs/ButtonElementModel.cs; Geometry/*; Style/*; Bindings/*; Actions/*; Components/*; Metadata/*</x:v>
      </x:c>
      <x:c r="D62" s="34" t="str">
        <x:v>Rectangle/Lamp/Button/Motor所需最小模型</x:v>
      </x:c>
      <x:c r="E62" s="34" t="str">
        <x:v>123个图元一次写完</x:v>
      </x:c>
      <x:c r="F62" s="34" t="str">
        <x:v>Common/Abstractions</x:v>
      </x:c>
    </x:row>
    <x:row r="63" ht="36" customHeight="1">
      <x:c r="A63" s="34" t="str">
        <x:v>04</x:v>
      </x:c>
      <x:c r="B63" s="34" t="str">
        <x:v>CxVisual.Commands</x:v>
      </x:c>
      <x:c r="C63" s="34" t="str">
        <x:v>IEditorCommand.cs; CommandHistory.cs; Move/Resize/Rotate/ChangeProperty/Add/Delete/Composite</x:v>
      </x:c>
      <x:c r="D63" s="34" t="str">
        <x:v>WS所需Undo闭环</x:v>
      </x:c>
      <x:c r="E63" s="34" t="str">
        <x:v>所有未来Command</x:v>
      </x:c>
      <x:c r="F63" s="34" t="str">
        <x:v>Core</x:v>
      </x:c>
    </x:row>
    <x:row r="64" ht="36" customHeight="1">
      <x:c r="A64" s="34" t="str">
        <x:v>05</x:v>
      </x:c>
      <x:c r="B64" s="34" t="str">
        <x:v>CxVisual.Serialization</x:v>
      </x:c>
      <x:c r="C64" s="34" t="str">
        <x:v>ProjectSerializer.cs; converters; SchemaConstants.cs; MigrationRunner.cs; Validator.cs</x:v>
      </x:c>
      <x:c r="D64" s="34" t="str">
        <x:v>WS JSON RoundTrip</x:v>
      </x:c>
      <x:c r="E64" s="34" t="str">
        <x:v>未来所有schema迁移</x:v>
      </x:c>
      <x:c r="F64" s="34" t="str">
        <x:v>Core/Newtonsoft</x:v>
      </x:c>
    </x:row>
    <x:row r="65" ht="36" customHeight="1">
      <x:c r="A65" s="34" t="str">
        <x:v>06</x:v>
      </x:c>
      <x:c r="B65" s="34" t="str">
        <x:v>CxVisual.Resources</x:v>
      </x:c>
      <x:c r="C65" s="34" t="str">
        <x:v>ResourceStore.cs; ResourceEntry helpers; Hash/cache key</x:v>
      </x:c>
      <x:c r="D65" s="34" t="str">
        <x:v>Image/SVG资源最小支持</x:v>
      </x:c>
      <x:c r="E65" s="34" t="str">
        <x:v>复杂资源管理器UI</x:v>
      </x:c>
      <x:c r="F65" s="34" t="str">
        <x:v>Core/Common</x:v>
      </x:c>
    </x:row>
    <x:row r="66" ht="36" customHeight="1">
      <x:c r="A66" s="34" t="str">
        <x:v>07</x:v>
      </x:c>
      <x:c r="B66" s="34" t="str">
        <x:v>CxVisual.PackageStore</x:v>
      </x:c>
      <x:c r="C66" s="34" t="str">
        <x:v>ProjectStoreFacade.cs; AtomicSaveCoordinator.cs; RecoveryStore.cs</x:v>
      </x:c>
      <x:c r="D66" s="34" t="str">
        <x:v>Open/Save/tmp/bak/recovery</x:v>
      </x:c>
      <x:c r="E66" s="34" t="str">
        <x:v>Publish/Deployment</x:v>
      </x:c>
      <x:c r="F66" s="34" t="str">
        <x:v>Serialization/Resources</x:v>
      </x:c>
    </x:row>
    <x:row r="67" ht="36" customHeight="1">
      <x:c r="A67" s="34" t="str">
        <x:v>08</x:v>
      </x:c>
      <x:c r="B67" s="34" t="str">
        <x:v>CxVisual.Rendering.Wpf</x:v>
      </x:c>
      <x:c r="C67" s="34" t="str">
        <x:v>SceneVisualHost.cs; RenderContext.cs; RendererRegistry.cs; Rectangle/Lamp/Button/Component renderer; Viewport; overlays</x:v>
      </x:c>
      <x:c r="D67" s="34" t="str">
        <x:v>Rectangle/Lamp/Button/Motor显示</x:v>
      </x:c>
      <x:c r="E67" s="34" t="str">
        <x:v>全图元renderer</x:v>
      </x:c>
      <x:c r="F67" s="34" t="str">
        <x:v>Core/WPF</x:v>
      </x:c>
    </x:row>
    <x:row r="68" ht="36" customHeight="1">
      <x:c r="A68" s="34" t="str">
        <x:v>09</x:v>
      </x:c>
      <x:c r="B68" s="34" t="str">
        <x:v>CxVisual.Designer.Application</x:v>
      </x:c>
      <x:c r="C68" s="34" t="str">
        <x:v>DesignerDocument.cs; SelectionService.cs; ToolController.cs; Pointer/Rectangle tool; PreviewEditSession; AlignmentService</x:v>
      </x:c>
      <x:c r="D68" s="34" t="str">
        <x:v>选择/移动/Resize/Rotate/Rectangle创建</x:v>
      </x:c>
      <x:c r="E68" s="34" t="str">
        <x:v>Polyline/Path完整工具</x:v>
      </x:c>
      <x:c r="F68" s="34" t="str">
        <x:v>Core/Commands</x:v>
      </x:c>
    </x:row>
    <x:row r="69" ht="36" customHeight="1">
      <x:c r="A69" s="34" t="str">
        <x:v>10</x:v>
      </x:c>
      <x:c r="B69" s="34" t="str">
        <x:v>CxVisual.Designer.Wpf</x:v>
      </x:c>
      <x:c r="C69" s="34" t="str">
        <x:v>CxVisualDesignerView.xaml; CanvasHost; PropertyPanel; ProjectTree; Toolbox最小版</x:v>
      </x:c>
      <x:c r="D69" s="34" t="str">
        <x:v>可操作WS界面</x:v>
      </x:c>
      <x:c r="E69" s="34" t="str">
        <x:v>最终Ribbon/AvalonDock美化</x:v>
      </x:c>
      <x:c r="F69" s="34" t="str">
        <x:v>Designer.Application/Rendering</x:v>
      </x:c>
    </x:row>
    <x:row r="70" ht="36" customHeight="1">
      <x:c r="A70" s="34" t="str">
        <x:v>11</x:v>
      </x:c>
      <x:c r="B70" s="34" t="str">
        <x:v>CxVisual.Runtime.Core</x:v>
      </x:c>
      <x:c r="C70" s="34" t="str">
        <x:v>CxVisualRuntime.cs; RuntimePlanCompiler.cs; VariableEngine.cs; BindingEngine.cs; RuntimePropertyStore.cs; ActionEngine.cs; WritePipeline.cs</x:v>
      </x:c>
      <x:c r="D70" s="34" t="str">
        <x:v>Lamp绑定/Button动作/Motor参数</x:v>
      </x:c>
      <x:c r="E70" s="34" t="str">
        <x:v>Alarm/History</x:v>
      </x:c>
      <x:c r="F70" s="34" t="str">
        <x:v>Core/Abstractions</x:v>
      </x:c>
    </x:row>
    <x:row r="71" ht="36" customHeight="1">
      <x:c r="A71" s="34" t="str">
        <x:v>12</x:v>
      </x:c>
      <x:c r="B71" s="34" t="str">
        <x:v>CxVisual.Runtime.Wpf</x:v>
      </x:c>
      <x:c r="C71" s="34" t="str">
        <x:v>CxVisualRuntimeView.xaml; RuntimePageHost; PopupLayer最小</x:v>
      </x:c>
      <x:c r="D71" s="34" t="str">
        <x:v>打开并运行WS工程</x:v>
      </x:c>
      <x:c r="E71" s="34" t="str">
        <x:v>完整导航/Popup</x:v>
      </x:c>
      <x:c r="F71" s="34" t="str">
        <x:v>Runtime.Core/Rendering</x:v>
      </x:c>
    </x:row>
    <x:row r="72" ht="36" customHeight="1">
      <x:c r="A72" s="34" t="str">
        <x:v>13</x:v>
      </x:c>
      <x:c r="B72" s="34" t="str">
        <x:v>CxVisual.WinFormsHost</x:v>
      </x:c>
      <x:c r="C72" s="34" t="str">
        <x:v>CxVisualRuntimeHostControl.cs; ElementHostAdapter.cs; FocusBridge.cs; WpfUiDispatcher.cs</x:v>
      </x:c>
      <x:c r="D72" s="34" t="str">
        <x:v>现有WinForms嵌入WS Runtime</x:v>
      </x:c>
      <x:c r="E72" s="34" t="str">
        <x:v>Designer嵌入可后做</x:v>
      </x:c>
      <x:c r="F72" s="34" t="str">
        <x:v>Runtime.Wpf</x:v>
      </x:c>
    </x:row>
    <x:row r="73" ht="36" customHeight="1">
      <x:c r="A73" s="34" t="str">
        <x:v>14</x:v>
      </x:c>
      <x:c r="B73" s="34" t="str">
        <x:v>CxVisual.Integration</x:v>
      </x:c>
      <x:c r="C73" s="34" t="str">
        <x:v>ExistingVariableProvider.cs; ExistingHostActionGateway.cs</x:v>
      </x:c>
      <x:c r="D73" s="34" t="str">
        <x:v>接现有变量池最小adapter</x:v>
      </x:c>
      <x:c r="E73" s="34" t="str">
        <x:v>所有协议/业务接口</x:v>
      </x:c>
      <x:c r="F73" s="34" t="str">
        <x:v>Abstractions/现有SDK</x:v>
      </x:c>
    </x:row>
    <x:row r="74" ht="36" customHeight="1">
      <x:c r="A74" s="34" t="str">
        <x:v>15</x:v>
      </x:c>
      <x:c r="B74" s="34" t="str">
        <x:v>CxVisual.Svg.Wpf</x:v>
      </x:c>
      <x:c r="C74" s="34" t="str">
        <x:v>SvgImporter.cs; SvgAnalysis.cs; SvgImportPlan.cs; SvgSecurityScanner.cs; SvgExporter.cs</x:v>
      </x:c>
      <x:c r="D74" s="34" t="str">
        <x:v>WS12简单SVG闭环</x:v>
      </x:c>
      <x:c r="E74" s="34" t="str">
        <x:v>复杂filter/mask全支持</x:v>
      </x:c>
      <x:c r="F74" s="34" t="str">
        <x:v>Core/Rendering/SharpVectors</x:v>
      </x:c>
    </x:row>
    <x:row r="75" ht="36" customHeight="1">
      <x:c r="A75" s="34" t="str">
        <x:v>16</x:v>
      </x:c>
      <x:c r="B75" s="34" t="str">
        <x:v>CxVisual.Designer.Host</x:v>
      </x:c>
      <x:c r="C75" s="34" t="str">
        <x:v>App.xaml; MainWindow.xaml; Bootstrapper.cs</x:v>
      </x:c>
      <x:c r="D75" s="34" t="str">
        <x:v>独立Designer启动</x:v>
      </x:c>
      <x:c r="E75" s="34" t="str">
        <x:v>最终菜单美化</x:v>
      </x:c>
      <x:c r="F75" s="34" t="str">
        <x:v>Designer.Wpf</x:v>
      </x:c>
    </x:row>
    <x:row r="76" ht="36" customHeight="1">
      <x:c r="A76" s="34" t="str">
        <x:v>17</x:v>
      </x:c>
      <x:c r="B76" s="34" t="str">
        <x:v>CxVisual.Runtime.Host</x:v>
      </x:c>
      <x:c r="C76" s="34" t="str">
        <x:v>App.xaml; RuntimeWindow.xaml; Bootstrapper.cs</x:v>
      </x:c>
      <x:c r="D76" s="34" t="str">
        <x:v>独立Runtime启动</x:v>
      </x:c>
      <x:c r="E76" s="34" t="str">
        <x:v>远程部署</x:v>
      </x:c>
      <x:c r="F76" s="34" t="str">
        <x:v>Runtime.Wpf</x:v>
      </x:c>
    </x:row>
    <x:row r="77" ht="36" customHeight="1">
      <x:c r="A77" s="34" t="str">
        <x:v>18</x:v>
      </x:c>
      <x:c r="B77" s="34" t="str">
        <x:v>CxVisual.Core.Tests</x:v>
      </x:c>
      <x:c r="C77" s="34" t="str">
        <x:v>Builders; Geometry; Commands; Serialization; Binding basic</x:v>
      </x:c>
      <x:c r="D77" s="34" t="str">
        <x:v>所有WS单元测试</x:v>
      </x:c>
      <x:c r="E77" s="34" t="str">
        <x:v>UI测试</x:v>
      </x:c>
      <x:c r="F77" s="34" t="str">
        <x:v>Core modules</x:v>
      </x:c>
    </x:row>
    <x:row r="78" ht="36" customHeight="1">
      <x:c r="A78" s="34" t="str">
        <x:v>19</x:v>
      </x:c>
      <x:c r="B78" s="34" t="str">
        <x:v>CxVisual.Integration.Tests</x:v>
      </x:c>
      <x:c r="C78" s="34" t="str">
        <x:v>FakeExistingVariableManager/Provider contract</x:v>
      </x:c>
      <x:c r="D78" s="34" t="str">
        <x:v>Existing adapter/Runtime integration</x:v>
      </x:c>
      <x:c r="E78" s="34" t="str">
        <x:v>现场PLC全量</x:v>
      </x:c>
      <x:c r="F78" s="34" t="str">
        <x:v>Runtime/Integration</x:v>
      </x:c>
    </x:row>
    <x:row r="79" ht="36" customHeight="1">
      <x:c r="A79" s="34" t="str">
        <x:v>20</x:v>
      </x:c>
      <x:c r="B79" s="34" t="str">
        <x:v>CxVisual.SampleGallery</x:v>
      </x:c>
      <x:c r="C79" s="34" t="str">
        <x:v>Samples/WalkingSkeleton.cxv; svg samples</x:v>
      </x:c>
      <x:c r="D79" s="34" t="str">
        <x:v>人工/演示标准工程</x:v>
      </x:c>
      <x:c r="E79" s="34" t="str">
        <x:v>完整组件库</x:v>
      </x:c>
      <x:c r="F79" s="34" t="str">
        <x:v>Hosts</x:v>
      </x:c>
    </x:row>
  </x:sheetData>
  <x:mergeCells>
    <x:mergeCell ref="A1:H1"/>
    <x:mergeCell ref="A2:H2"/>
    <x:mergeCell ref="A4:E4"/>
    <x:mergeCell ref="A15:G15"/>
    <x:mergeCell ref="A32:H32"/>
    <x:mergeCell ref="A58:F58"/>
  </x:mergeCells>
  <x:conditionalFormatting sqref="A6:E12">
    <x:cfRule type="expression" dxfId="48" priority="1">
      <x:formula>MOD(ROW(),2)=0</x:formula>
    </x:cfRule>
  </x:conditionalFormatting>
  <x:conditionalFormatting sqref="A17:G29">
    <x:cfRule type="expression" dxfId="49" priority="2">
      <x:formula>MOD(ROW(),2)=0</x:formula>
    </x:cfRule>
  </x:conditionalFormatting>
  <x:conditionalFormatting sqref="A34:H55">
    <x:cfRule type="expression" dxfId="50" priority="3">
      <x:formula>MOD(ROW(),2)=0</x:formula>
    </x:cfRule>
  </x:conditionalFormatting>
  <x:conditionalFormatting sqref="A60:F79">
    <x:cfRule type="expression" dxfId="51" priority="4">
      <x:formula>MOD(ROW(),2)=0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11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5" hidden="0" customWidth="1"/>
    <x:col min="15" max="15" width="15" hidden="0" customWidth="1"/>
    <x:col min="16" max="16" width="14" hidden="0" customWidth="1"/>
    <x:col min="17" max="17" width="14" hidden="0" customWidth="1"/>
  </x:cols>
  <x:sheetData>
    <x:row r="1" ht="28" customHeight="1">
      <x:c r="A1" s="39" t="str">
        <x:v>需求 → 设计 → 代码 → 测试 开发追踪矩阵 V1.3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 ht="36" customHeight="1">
      <x:c r="A2" s="13" t="str">
        <x:v>每个能力只有在Model、编辑/渲染、Command、Schema、Runtime、Security（需要时）和Tests全部贯通后才算真正完成。编码状态可由团队持续维护。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</x:row>
    <x:row r="4" ht="30" customHeight="1">
      <x:c r="A4" s="51" t="str">
        <x:v>ID</x:v>
      </x:c>
      <x:c r="B4" s="51" t="str">
        <x:v>领域</x:v>
      </x:c>
      <x:c r="C4" s="51" t="str">
        <x:v>需求/能力</x:v>
      </x:c>
      <x:c r="D4" s="51" t="str">
        <x:v>需求来源</x:v>
      </x:c>
      <x:c r="E4" s="51" t="str">
        <x:v>Model</x:v>
      </x:c>
      <x:c r="F4" s="51" t="str">
        <x:v>Designer/Tool</x:v>
      </x:c>
      <x:c r="G4" s="51" t="str">
        <x:v>Renderer</x:v>
      </x:c>
      <x:c r="H4" s="51" t="str">
        <x:v>Command</x:v>
      </x:c>
      <x:c r="I4" s="51" t="str">
        <x:v>Property</x:v>
      </x:c>
      <x:c r="J4" s="51" t="str">
        <x:v>Binding/Action</x:v>
      </x:c>
      <x:c r="K4" s="51" t="str">
        <x:v>Schema</x:v>
      </x:c>
      <x:c r="L4" s="51" t="str">
        <x:v>Runtime</x:v>
      </x:c>
      <x:c r="M4" s="51" t="str">
        <x:v>Security</x:v>
      </x:c>
      <x:c r="N4" s="51" t="str">
        <x:v>Test</x:v>
      </x:c>
      <x:c r="O4" s="51" t="str">
        <x:v>Vertical Slice</x:v>
      </x:c>
      <x:c r="P4" s="51" t="str">
        <x:v>设计状态</x:v>
      </x:c>
      <x:c r="Q4" s="51" t="str">
        <x:v>编码状态</x:v>
      </x:c>
    </x:row>
    <x:row r="5" ht="44" customHeight="1">
      <x:c r="A5" s="34" t="str">
        <x:v>T001</x:v>
      </x:c>
      <x:c r="B5" s="34" t="str">
        <x:v>工程/文件</x:v>
      </x:c>
      <x:c r="C5" s="34" t="str">
        <x:v>新建/打开/保存工程</x:v>
      </x:c>
      <x:c r="D5" s="34" t="str">
        <x:v>02</x:v>
      </x:c>
      <x:c r="E5" s="34" t="str">
        <x:v>ProjectModel</x:v>
      </x:c>
      <x:c r="F5" s="34" t="str">
        <x:v>Project UI</x:v>
      </x:c>
      <x:c r="G5" s="34" t="str">
        <x:v>—</x:v>
      </x:c>
      <x:c r="H5" s="34" t="str">
        <x:v>Save/Open Commands</x:v>
      </x:c>
      <x:c r="I5" s="34" t="str">
        <x:v>Project props</x:v>
      </x:c>
      <x:c r="J5" s="34" t="str">
        <x:v>—</x:v>
      </x:c>
      <x:c r="K5" s="34" t="str">
        <x:v>ProjectDocument</x:v>
      </x:c>
      <x:c r="L5" s="34" t="str">
        <x:v>Runtime Load</x:v>
      </x:c>
      <x:c r="M5" s="34" t="str">
        <x:v>Validate/Path</x:v>
      </x:c>
      <x:c r="N5" s="34" t="str">
        <x:v>RoundTrip/Failure</x:v>
      </x:c>
      <x:c r="O5" s="34" t="str">
        <x:v>WS1/WS5</x:v>
      </x:c>
      <x:c r="P5" s="34" t="str">
        <x:v>设计已基线</x:v>
      </x:c>
      <x:c r="Q5" s="34" t="str">
        <x:v>未开始</x:v>
      </x:c>
    </x:row>
    <x:row r="6" ht="44" customHeight="1">
      <x:c r="A6" s="34" t="str">
        <x:v>T002</x:v>
      </x:c>
      <x:c r="B6" s="34" t="str">
        <x:v>页面</x:v>
      </x:c>
      <x:c r="C6" s="34" t="str">
        <x:v>Page/Popup/Layer</x:v>
      </x:c>
      <x:c r="D6" s="34" t="str">
        <x:v>01/02</x:v>
      </x:c>
      <x:c r="E6" s="34" t="str">
        <x:v>Page/Popup/Layer</x:v>
      </x:c>
      <x:c r="F6" s="34" t="str">
        <x:v>Tree/Page editor</x:v>
      </x:c>
      <x:c r="G6" s="34" t="str">
        <x:v>Page Renderer</x:v>
      </x:c>
      <x:c r="H6" s="34" t="str">
        <x:v>Add/Delete/Reorder</x:v>
      </x:c>
      <x:c r="I6" s="34" t="str">
        <x:v>Metadata</x:v>
      </x:c>
      <x:c r="J6" s="34" t="str">
        <x:v>Navigation events</x:v>
      </x:c>
      <x:c r="K6" s="34" t="str">
        <x:v>Page Schema</x:v>
      </x:c>
      <x:c r="L6" s="34" t="str">
        <x:v>Navigation/Popup</x:v>
      </x:c>
      <x:c r="M6" s="34" t="str">
        <x:v>—</x:v>
      </x:c>
      <x:c r="N6" s="34" t="str">
        <x:v>Unit/UI</x:v>
      </x:c>
      <x:c r="O6" s="34" t="str">
        <x:v>VS04/VS13</x:v>
      </x:c>
      <x:c r="P6" s="34" t="str">
        <x:v>设计已基线</x:v>
      </x:c>
      <x:c r="Q6" s="34" t="str">
        <x:v>未开始</x:v>
      </x:c>
    </x:row>
    <x:row r="7" ht="44" customHeight="1">
      <x:c r="A7" s="34" t="str">
        <x:v>T003</x:v>
      </x:c>
      <x:c r="B7" s="34" t="str">
        <x:v>基础几何</x:v>
      </x:c>
      <x:c r="C7" s="34" t="str">
        <x:v>Line/Rectangle/Ellipse</x:v>
      </x:c>
      <x:c r="D7" s="34" t="str">
        <x:v>01</x:v>
      </x:c>
      <x:c r="E7" s="34" t="str">
        <x:v>Shape+Geometry</x:v>
      </x:c>
      <x:c r="F7" s="34" t="str">
        <x:v>Geometry Tools</x:v>
      </x:c>
      <x:c r="G7" s="34" t="str">
        <x:v>Geometry Renderer</x:v>
      </x:c>
      <x:c r="H7" s="34" t="str">
        <x:v>Add/Move/Resize/Rotate</x:v>
      </x:c>
      <x:c r="I7" s="34" t="str">
        <x:v>Geometry/Style</x:v>
      </x:c>
      <x:c r="J7" s="34" t="str">
        <x:v>Binding optional</x:v>
      </x:c>
      <x:c r="K7" s="34" t="str">
        <x:v>Element Schema</x:v>
      </x:c>
      <x:c r="L7" s="34" t="str">
        <x:v>同Renderer</x:v>
      </x:c>
      <x:c r="M7" s="34" t="str">
        <x:v>—</x:v>
      </x:c>
      <x:c r="N7" s="34" t="str">
        <x:v>Unit/UI/RoundTrip</x:v>
      </x:c>
      <x:c r="O7" s="34" t="str">
        <x:v>VS01</x:v>
      </x:c>
      <x:c r="P7" s="34" t="str">
        <x:v>设计已基线</x:v>
      </x:c>
      <x:c r="Q7" s="34" t="str">
        <x:v>未开始</x:v>
      </x:c>
    </x:row>
    <x:row r="8" ht="44" customHeight="1">
      <x:c r="A8" s="34" t="str">
        <x:v>T004</x:v>
      </x:c>
      <x:c r="B8" s="34" t="str">
        <x:v>复杂几何</x:v>
      </x:c>
      <x:c r="C8" s="34" t="str">
        <x:v>Polyline/Polygon/Bezier/Path</x:v>
      </x:c>
      <x:c r="D8" s="34" t="str">
        <x:v>01</x:v>
      </x:c>
      <x:c r="E8" s="34" t="str">
        <x:v>PathGeometry</x:v>
      </x:c>
      <x:c r="F8" s="34" t="str">
        <x:v>Polyline/Path Tool</x:v>
      </x:c>
      <x:c r="G8" s="34" t="str">
        <x:v>Path Renderer+HitTest</x:v>
      </x:c>
      <x:c r="H8" s="34" t="str">
        <x:v>EditGeometry</x:v>
      </x:c>
      <x:c r="I8" s="34" t="str">
        <x:v>Points/Segments</x:v>
      </x:c>
      <x:c r="J8" s="34" t="str">
        <x:v>Binding optional</x:v>
      </x:c>
      <x:c r="K8" s="34" t="str">
        <x:v>Path Schema</x:v>
      </x:c>
      <x:c r="L8" s="34" t="str">
        <x:v>同Renderer</x:v>
      </x:c>
      <x:c r="M8" s="34" t="str">
        <x:v>—</x:v>
      </x:c>
      <x:c r="N8" s="34" t="str">
        <x:v>UI/Golden SVG</x:v>
      </x:c>
      <x:c r="O8" s="34" t="str">
        <x:v>VS02</x:v>
      </x:c>
      <x:c r="P8" s="34" t="str">
        <x:v>设计已基线</x:v>
      </x:c>
      <x:c r="Q8" s="34" t="str">
        <x:v>未开始</x:v>
      </x:c>
    </x:row>
    <x:row r="9" ht="44" customHeight="1">
      <x:c r="A9" s="34" t="str">
        <x:v>T005</x:v>
      </x:c>
      <x:c r="B9" s="34" t="str">
        <x:v>文本</x:v>
      </x:c>
      <x:c r="C9" s="34" t="str">
        <x:v>Text</x:v>
      </x:c>
      <x:c r="D9" s="34" t="str">
        <x:v>01</x:v>
      </x:c>
      <x:c r="E9" s="34" t="str">
        <x:v>TextElement</x:v>
      </x:c>
      <x:c r="F9" s="34" t="str">
        <x:v>Text edit</x:v>
      </x:c>
      <x:c r="G9" s="34" t="str">
        <x:v>Text Renderer</x:v>
      </x:c>
      <x:c r="H9" s="34" t="str">
        <x:v>ChangeText/Style</x:v>
      </x:c>
      <x:c r="I9" s="34" t="str">
        <x:v>Text metadata</x:v>
      </x:c>
      <x:c r="J9" s="34" t="str">
        <x:v>Text binding</x:v>
      </x:c>
      <x:c r="K9" s="34" t="str">
        <x:v>Element Schema</x:v>
      </x:c>
      <x:c r="L9" s="34" t="str">
        <x:v>Runtime text</x:v>
      </x:c>
      <x:c r="M9" s="34" t="str">
        <x:v>—</x:v>
      </x:c>
      <x:c r="N9" s="34" t="str">
        <x:v>UI/RoundTrip</x:v>
      </x:c>
      <x:c r="O9" s="34" t="str">
        <x:v>VS03</x:v>
      </x:c>
      <x:c r="P9" s="34" t="str">
        <x:v>设计已基线</x:v>
      </x:c>
      <x:c r="Q9" s="34" t="str">
        <x:v>未开始</x:v>
      </x:c>
    </x:row>
    <x:row r="10" ht="44" customHeight="1">
      <x:c r="A10" s="34" t="str">
        <x:v>T006</x:v>
      </x:c>
      <x:c r="B10" s="34" t="str">
        <x:v>图片</x:v>
      </x:c>
      <x:c r="C10" s="34" t="str">
        <x:v>Image</x:v>
      </x:c>
      <x:c r="D10" s="34" t="str">
        <x:v>01</x:v>
      </x:c>
      <x:c r="E10" s="34" t="str">
        <x:v>ImageElement/Resource</x:v>
      </x:c>
      <x:c r="F10" s="34" t="str">
        <x:v>Import/Crop</x:v>
      </x:c>
      <x:c r="G10" s="34" t="str">
        <x:v>Image Renderer</x:v>
      </x:c>
      <x:c r="H10" s="34" t="str">
        <x:v>Resource/Property</x:v>
      </x:c>
      <x:c r="I10" s="34" t="str">
        <x:v>Resource metadata</x:v>
      </x:c>
      <x:c r="J10" s="34" t="str">
        <x:v>Visible/Opacity</x:v>
      </x:c>
      <x:c r="K10" s="34" t="str">
        <x:v>Resource Schema</x:v>
      </x:c>
      <x:c r="L10" s="34" t="str">
        <x:v>ResourceCache</x:v>
      </x:c>
      <x:c r="M10" s="34" t="str">
        <x:v>Import security</x:v>
      </x:c>
      <x:c r="N10" s="34" t="str">
        <x:v>Missing resource</x:v>
      </x:c>
      <x:c r="O10" s="34" t="str">
        <x:v>VS03</x:v>
      </x:c>
      <x:c r="P10" s="34" t="str">
        <x:v>设计已基线</x:v>
      </x:c>
      <x:c r="Q10" s="34" t="str">
        <x:v>未开始</x:v>
      </x:c>
    </x:row>
    <x:row r="11" ht="44" customHeight="1">
      <x:c r="A11" s="34" t="str">
        <x:v>T007</x:v>
      </x:c>
      <x:c r="B11" s="34" t="str">
        <x:v>SVG</x:v>
      </x:c>
      <x:c r="C11" s="34" t="str">
        <x:v>导入/编辑/导出</x:v>
      </x:c>
      <x:c r="D11" s="34" t="str">
        <x:v>01/02</x:v>
      </x:c>
      <x:c r="E11" s="34" t="str">
        <x:v>GraphicSymbol/Geometry</x:v>
      </x:c>
      <x:c r="F11" s="34" t="str">
        <x:v>Import Wizard</x:v>
      </x:c>
      <x:c r="G11" s="34" t="str">
        <x:v>SVG/Geometry Renderer</x:v>
      </x:c>
      <x:c r="H11" s="34" t="str">
        <x:v>Import/Replace</x:v>
      </x:c>
      <x:c r="I11" s="34" t="str">
        <x:v>SVG metadata</x:v>
      </x:c>
      <x:c r="J11" s="34" t="str">
        <x:v>—</x:v>
      </x:c>
      <x:c r="K11" s="34" t="str">
        <x:v>Resource+Metadata</x:v>
      </x:c>
      <x:c r="L11" s="34" t="str">
        <x:v>Runtime render</x:v>
      </x:c>
      <x:c r="M11" s="34" t="str">
        <x:v>SvgSecurity</x:v>
      </x:c>
      <x:c r="N11" s="34" t="str">
        <x:v>Corpus/RoundTrip</x:v>
      </x:c>
      <x:c r="O11" s="34" t="str">
        <x:v>WS12/VS03</x:v>
      </x:c>
      <x:c r="P11" s="34" t="str">
        <x:v>设计已基线</x:v>
      </x:c>
      <x:c r="Q11" s="34" t="str">
        <x:v>未开始</x:v>
      </x:c>
    </x:row>
    <x:row r="12" ht="44" customHeight="1">
      <x:c r="A12" s="34" t="str">
        <x:v>T008</x:v>
      </x:c>
      <x:c r="B12" s="34" t="str">
        <x:v>选择</x:v>
      </x:c>
      <x:c r="C12" s="34" t="str">
        <x:v>选择/多选/框选</x:v>
      </x:c>
      <x:c r="D12" s="34" t="str">
        <x:v>02</x:v>
      </x:c>
      <x:c r="E12" s="34" t="str">
        <x:v>Designer state</x:v>
      </x:c>
      <x:c r="F12" s="34" t="str">
        <x:v>PointerTool/Selection</x:v>
      </x:c>
      <x:c r="G12" s="34" t="str">
        <x:v>Overlay</x:v>
      </x:c>
      <x:c r="H12" s="34" t="str">
        <x:v>不持久化</x:v>
      </x:c>
      <x:c r="I12" s="34" t="str">
        <x:v>Capabilities</x:v>
      </x:c>
      <x:c r="J12" s="34" t="str">
        <x:v>—</x:v>
      </x:c>
      <x:c r="K12" s="34" t="str">
        <x:v>不保存</x:v>
      </x:c>
      <x:c r="L12" s="34" t="str">
        <x:v>—</x:v>
      </x:c>
      <x:c r="M12" s="34" t="str">
        <x:v>—</x:v>
      </x:c>
      <x:c r="N12" s="34" t="str">
        <x:v>UI</x:v>
      </x:c>
      <x:c r="O12" s="34" t="str">
        <x:v>WS3</x:v>
      </x:c>
      <x:c r="P12" s="34" t="str">
        <x:v>设计已基线</x:v>
      </x:c>
      <x:c r="Q12" s="34" t="str">
        <x:v>未开始</x:v>
      </x:c>
    </x:row>
    <x:row r="13" ht="44" customHeight="1">
      <x:c r="A13" s="34" t="str">
        <x:v>T009</x:v>
      </x:c>
      <x:c r="B13" s="34" t="str">
        <x:v>编辑</x:v>
      </x:c>
      <x:c r="C13" s="34" t="str">
        <x:v>移动/缩放/旋转</x:v>
      </x:c>
      <x:c r="D13" s="34" t="str">
        <x:v>02</x:v>
      </x:c>
      <x:c r="E13" s="34" t="str">
        <x:v>Bounds/Transform</x:v>
      </x:c>
      <x:c r="F13" s="34" t="str">
        <x:v>PreviewEditSession</x:v>
      </x:c>
      <x:c r="G13" s="34" t="str">
        <x:v>Overlay+Update</x:v>
      </x:c>
      <x:c r="H13" s="34" t="str">
        <x:v>Move/Resize/Rotate</x:v>
      </x:c>
      <x:c r="I13" s="34" t="str">
        <x:v>Property</x:v>
      </x:c>
      <x:c r="J13" s="34" t="str">
        <x:v>—</x:v>
      </x:c>
      <x:c r="K13" s="34" t="str">
        <x:v>Transform Schema</x:v>
      </x:c>
      <x:c r="L13" s="34" t="str">
        <x:v>Runtime render</x:v>
      </x:c>
      <x:c r="M13" s="34" t="str">
        <x:v>—</x:v>
      </x:c>
      <x:c r="N13" s="34" t="str">
        <x:v>Undo/UI</x:v>
      </x:c>
      <x:c r="O13" s="34" t="str">
        <x:v>WS3/WS4</x:v>
      </x:c>
      <x:c r="P13" s="34" t="str">
        <x:v>设计已基线</x:v>
      </x:c>
      <x:c r="Q13" s="34" t="str">
        <x:v>未开始</x:v>
      </x:c>
    </x:row>
    <x:row r="14" ht="44" customHeight="1">
      <x:c r="A14" s="34" t="str">
        <x:v>T010</x:v>
      </x:c>
      <x:c r="B14" s="34" t="str">
        <x:v>编辑</x:v>
      </x:c>
      <x:c r="C14" s="34" t="str">
        <x:v>对齐/分布/吸附</x:v>
      </x:c>
      <x:c r="D14" s="34" t="str">
        <x:v>02</x:v>
      </x:c>
      <x:c r="E14" s="34" t="str">
        <x:v>Geometry values</x:v>
      </x:c>
      <x:c r="F14" s="34" t="str">
        <x:v>Alignment/Snap</x:v>
      </x:c>
      <x:c r="G14" s="34" t="str">
        <x:v>Guides Overlay</x:v>
      </x:c>
      <x:c r="H14" s="34" t="str">
        <x:v>Composite Command</x:v>
      </x:c>
      <x:c r="I14" s="34" t="str">
        <x:v>—</x:v>
      </x:c>
      <x:c r="J14" s="34" t="str">
        <x:v>—</x:v>
      </x:c>
      <x:c r="K14" s="34" t="str">
        <x:v>结果保存</x:v>
      </x:c>
      <x:c r="L14" s="34" t="str">
        <x:v>同Renderer</x:v>
      </x:c>
      <x:c r="M14" s="34" t="str">
        <x:v>—</x:v>
      </x:c>
      <x:c r="N14" s="34" t="str">
        <x:v>Unit/UI</x:v>
      </x:c>
      <x:c r="O14" s="34" t="str">
        <x:v>VS04</x:v>
      </x:c>
      <x:c r="P14" s="34" t="str">
        <x:v>设计已基线</x:v>
      </x:c>
      <x:c r="Q14" s="34" t="str">
        <x:v>未开始</x:v>
      </x:c>
    </x:row>
    <x:row r="15" ht="44" customHeight="1">
      <x:c r="A15" s="34" t="str">
        <x:v>T011</x:v>
      </x:c>
      <x:c r="B15" s="34" t="str">
        <x:v>图层/组合</x:v>
      </x:c>
      <x:c r="C15" s="34" t="str">
        <x:v>Group/Ungroup/ZIndex/Layer</x:v>
      </x:c>
      <x:c r="D15" s="34" t="str">
        <x:v>01/02</x:v>
      </x:c>
      <x:c r="E15" s="34" t="str">
        <x:v>Container/Layer</x:v>
      </x:c>
      <x:c r="F15" s="34" t="str">
        <x:v>Tree/Canvas</x:v>
      </x:c>
      <x:c r="G15" s="34" t="str">
        <x:v>Composite Renderer</x:v>
      </x:c>
      <x:c r="H15" s="34" t="str">
        <x:v>Group/Reorder</x:v>
      </x:c>
      <x:c r="I15" s="34" t="str">
        <x:v>Capabilities</x:v>
      </x:c>
      <x:c r="J15" s="34" t="str">
        <x:v>—</x:v>
      </x:c>
      <x:c r="K15" s="34" t="str">
        <x:v>Tree Schema</x:v>
      </x:c>
      <x:c r="L15" s="34" t="str">
        <x:v>Runtime tree</x:v>
      </x:c>
      <x:c r="M15" s="34" t="str">
        <x:v>—</x:v>
      </x:c>
      <x:c r="N15" s="34" t="str">
        <x:v>RoundTrip/UI</x:v>
      </x:c>
      <x:c r="O15" s="34" t="str">
        <x:v>VS04</x:v>
      </x:c>
      <x:c r="P15" s="34" t="str">
        <x:v>设计已基线</x:v>
      </x:c>
      <x:c r="Q15" s="34" t="str">
        <x:v>未开始</x:v>
      </x:c>
    </x:row>
    <x:row r="16" ht="44" customHeight="1">
      <x:c r="A16" s="34" t="str">
        <x:v>T012</x:v>
      </x:c>
      <x:c r="B16" s="34" t="str">
        <x:v>标准UI</x:v>
      </x:c>
      <x:c r="C16" s="34" t="str">
        <x:v>Button/TextBox/ComboBox/...</x:v>
      </x:c>
      <x:c r="D16" s="34" t="str">
        <x:v>01</x:v>
      </x:c>
      <x:c r="E16" s="34" t="str">
        <x:v>ControlElement</x:v>
      </x:c>
      <x:c r="F16" s="34" t="str">
        <x:v>Designer control host</x:v>
      </x:c>
      <x:c r="G16" s="34" t="str">
        <x:v>WPF Control Renderer</x:v>
      </x:c>
      <x:c r="H16" s="34" t="str">
        <x:v>Property Commands</x:v>
      </x:c>
      <x:c r="I16" s="34" t="str">
        <x:v>Control metadata</x:v>
      </x:c>
      <x:c r="J16" s="34" t="str">
        <x:v>Binding/Action</x:v>
      </x:c>
      <x:c r="K16" s="34" t="str">
        <x:v>Control Schema</x:v>
      </x:c>
      <x:c r="L16" s="34" t="str">
        <x:v>Runtime input</x:v>
      </x:c>
      <x:c r="M16" s="34" t="str">
        <x:v>Write security</x:v>
      </x:c>
      <x:c r="N16" s="34" t="str">
        <x:v>UI/Host</x:v>
      </x:c>
      <x:c r="O16" s="34" t="str">
        <x:v>VS05</x:v>
      </x:c>
      <x:c r="P16" s="34" t="str">
        <x:v>设计已基线</x:v>
      </x:c>
      <x:c r="Q16" s="34" t="str">
        <x:v>未开始</x:v>
      </x:c>
    </x:row>
    <x:row r="17" ht="44" customHeight="1">
      <x:c r="A17" s="34" t="str">
        <x:v>T013</x:v>
      </x:c>
      <x:c r="B17" s="34" t="str">
        <x:v>变量</x:v>
      </x:c>
      <x:c r="C17" s="34" t="str">
        <x:v>变量浏览/单点配点</x:v>
      </x:c>
      <x:c r="D17" s="34" t="str">
        <x:v>02</x:v>
      </x:c>
      <x:c r="E17" s="34" t="str">
        <x:v>VariableRef/Binding</x:v>
      </x:c>
      <x:c r="F17" s="34" t="str">
        <x:v>TagBrowser/Binding editor</x:v>
      </x:c>
      <x:c r="G17" s="34" t="str">
        <x:v>Binding badge</x:v>
      </x:c>
      <x:c r="H17" s="34" t="str">
        <x:v>ChangeBinding</x:v>
      </x:c>
      <x:c r="I17" s="34" t="str">
        <x:v>Bindable metadata</x:v>
      </x:c>
      <x:c r="J17" s="34" t="str">
        <x:v>TagBinding</x:v>
      </x:c>
      <x:c r="K17" s="34" t="str">
        <x:v>Binding Schema</x:v>
      </x:c>
      <x:c r="L17" s="34" t="str">
        <x:v>VariableEngine</x:v>
      </x:c>
      <x:c r="M17" s="34" t="str">
        <x:v>Access metadata</x:v>
      </x:c>
      <x:c r="N17" s="34" t="str">
        <x:v>Provider contract</x:v>
      </x:c>
      <x:c r="O17" s="34" t="str">
        <x:v>WS8/VS06</x:v>
      </x:c>
      <x:c r="P17" s="34" t="str">
        <x:v>设计已基线</x:v>
      </x:c>
      <x:c r="Q17" s="34" t="str">
        <x:v>未开始</x:v>
      </x:c>
    </x:row>
    <x:row r="18" ht="44" customHeight="1">
      <x:c r="A18" s="34" t="str">
        <x:v>T014</x:v>
      </x:c>
      <x:c r="B18" s="34" t="str">
        <x:v>变量</x:v>
      </x:c>
      <x:c r="C18" s="34" t="str">
        <x:v>批量配点</x:v>
      </x:c>
      <x:c r="D18" s="34" t="str">
        <x:v>02</x:v>
      </x:c>
      <x:c r="E18" s="34" t="str">
        <x:v>MatchRule/Plan</x:v>
      </x:c>
      <x:c r="F18" s="34" t="str">
        <x:v>Batch Binding UI</x:v>
      </x:c>
      <x:c r="G18" s="34" t="str">
        <x:v>Preview overlay</x:v>
      </x:c>
      <x:c r="H18" s="34" t="str">
        <x:v>Composite/Transaction</x:v>
      </x:c>
      <x:c r="I18" s="34" t="str">
        <x:v>Binding metadata</x:v>
      </x:c>
      <x:c r="J18" s="34" t="str">
        <x:v>Bindings</x:v>
      </x:c>
      <x:c r="K18" s="34" t="str">
        <x:v>Binding Schema</x:v>
      </x:c>
      <x:c r="L18" s="34" t="str">
        <x:v>Runtime verify</x:v>
      </x:c>
      <x:c r="M18" s="34" t="str">
        <x:v>Danger checks</x:v>
      </x:c>
      <x:c r="N18" s="34" t="str">
        <x:v>Plan/Undo</x:v>
      </x:c>
      <x:c r="O18" s="34" t="str">
        <x:v>VS07</x:v>
      </x:c>
      <x:c r="P18" s="34" t="str">
        <x:v>设计已基线</x:v>
      </x:c>
      <x:c r="Q18" s="34" t="str">
        <x:v>未开始</x:v>
      </x:c>
    </x:row>
    <x:row r="19" ht="44" customHeight="1">
      <x:c r="A19" s="34" t="str">
        <x:v>T015</x:v>
      </x:c>
      <x:c r="B19" s="34" t="str">
        <x:v>Binding</x:v>
      </x:c>
      <x:c r="C19" s="34" t="str">
        <x:v>Expression/StateMap/Converter</x:v>
      </x:c>
      <x:c r="D19" s="34" t="str">
        <x:v>02</x:v>
      </x:c>
      <x:c r="E19" s="34" t="str">
        <x:v>BindingModel</x:v>
      </x:c>
      <x:c r="F19" s="34" t="str">
        <x:v>Binding editor</x:v>
      </x:c>
      <x:c r="G19" s="34" t="str">
        <x:v>Resolved visual</x:v>
      </x:c>
      <x:c r="H19" s="34" t="str">
        <x:v>ChangeBinding</x:v>
      </x:c>
      <x:c r="I19" s="34" t="str">
        <x:v>Bindable metadata</x:v>
      </x:c>
      <x:c r="J19" s="34" t="str">
        <x:v>Compiler/Resolvers</x:v>
      </x:c>
      <x:c r="K19" s="34" t="str">
        <x:v>Binding Schema</x:v>
      </x:c>
      <x:c r="L19" s="34" t="str">
        <x:v>BindingEngine</x:v>
      </x:c>
      <x:c r="M19" s="34" t="str">
        <x:v>Expression safety</x:v>
      </x:c>
      <x:c r="N19" s="34" t="str">
        <x:v>Unit/Diagnostic</x:v>
      </x:c>
      <x:c r="O19" s="34" t="str">
        <x:v>VS08</x:v>
      </x:c>
      <x:c r="P19" s="34" t="str">
        <x:v>设计已基线</x:v>
      </x:c>
      <x:c r="Q19" s="34" t="str">
        <x:v>未开始</x:v>
      </x:c>
    </x:row>
    <x:row r="20" ht="44" customHeight="1">
      <x:c r="A20" s="34" t="str">
        <x:v>T016</x:v>
      </x:c>
      <x:c r="B20" s="34" t="str">
        <x:v>组件</x:v>
      </x:c>
      <x:c r="C20" s="34" t="str">
        <x:v>Definition/Instance/Parameter/Port</x:v>
      </x:c>
      <x:c r="D20" s="34" t="str">
        <x:v>01/02</x:v>
      </x:c>
      <x:c r="E20" s="34" t="str">
        <x:v>Component models</x:v>
      </x:c>
      <x:c r="F20" s="34" t="str">
        <x:v>Component editor</x:v>
      </x:c>
      <x:c r="G20" s="34" t="str">
        <x:v>Component Renderer</x:v>
      </x:c>
      <x:c r="H20" s="34" t="str">
        <x:v>Create/Upgrade/Override</x:v>
      </x:c>
      <x:c r="I20" s="34" t="str">
        <x:v>Parameter metadata</x:v>
      </x:c>
      <x:c r="J20" s="34" t="str">
        <x:v>Parameter binding</x:v>
      </x:c>
      <x:c r="K20" s="34" t="str">
        <x:v>Component Schema</x:v>
      </x:c>
      <x:c r="L20" s="34" t="str">
        <x:v>Resolver/Compiler</x:v>
      </x:c>
      <x:c r="M20" s="34" t="str">
        <x:v>Action security</x:v>
      </x:c>
      <x:c r="N20" s="34" t="str">
        <x:v>Unit/RoundTrip</x:v>
      </x:c>
      <x:c r="O20" s="34" t="str">
        <x:v>WS11/VS09</x:v>
      </x:c>
      <x:c r="P20" s="34" t="str">
        <x:v>设计已基线</x:v>
      </x:c>
      <x:c r="Q20" s="34" t="str">
        <x:v>未开始</x:v>
      </x:c>
    </x:row>
    <x:row r="21" ht="44" customHeight="1">
      <x:c r="A21" s="34" t="str">
        <x:v>T017</x:v>
      </x:c>
      <x:c r="B21" s="34" t="str">
        <x:v>工业组件</x:v>
      </x:c>
      <x:c r="C21" s="34" t="str">
        <x:v>Motor/Pump/Tank/Valve</x:v>
      </x:c>
      <x:c r="D21" s="34" t="str">
        <x:v>01</x:v>
      </x:c>
      <x:c r="E21" s="34" t="str">
        <x:v>ComponentInstance</x:v>
      </x:c>
      <x:c r="F21" s="34" t="str">
        <x:v>Toolbox/Property</x:v>
      </x:c>
      <x:c r="G21" s="34" t="str">
        <x:v>Component visual</x:v>
      </x:c>
      <x:c r="H21" s="34" t="str">
        <x:v>Property/Binding</x:v>
      </x:c>
      <x:c r="I21" s="34" t="str">
        <x:v>Descriptors</x:v>
      </x:c>
      <x:c r="J21" s="34" t="str">
        <x:v>State/Animation</x:v>
      </x:c>
      <x:c r="K21" s="34" t="str">
        <x:v>Component refs</x:v>
      </x:c>
      <x:c r="L21" s="34" t="str">
        <x:v>Runtime component</x:v>
      </x:c>
      <x:c r="M21" s="34" t="str">
        <x:v>Write actions</x:v>
      </x:c>
      <x:c r="N21" s="34" t="str">
        <x:v>Gallery tests</x:v>
      </x:c>
      <x:c r="O21" s="34" t="str">
        <x:v>VS10</x:v>
      </x:c>
      <x:c r="P21" s="34" t="str">
        <x:v>设计已基线</x:v>
      </x:c>
      <x:c r="Q21" s="34" t="str">
        <x:v>未开始</x:v>
      </x:c>
    </x:row>
    <x:row r="22" ht="44" customHeight="1">
      <x:c r="A22" s="34" t="str">
        <x:v>T018</x:v>
      </x:c>
      <x:c r="B22" s="34" t="str">
        <x:v>Event/Action</x:v>
      </x:c>
      <x:c r="C22" s="34" t="str">
        <x:v>Click→Action chain</x:v>
      </x:c>
      <x:c r="D22" s="34" t="str">
        <x:v>02</x:v>
      </x:c>
      <x:c r="E22" s="34" t="str">
        <x:v>EventBinding/Action</x:v>
      </x:c>
      <x:c r="F22" s="34" t="str">
        <x:v>Action editor</x:v>
      </x:c>
      <x:c r="G22" s="34" t="str">
        <x:v>Runtime input visual</x:v>
      </x:c>
      <x:c r="H22" s="34" t="str">
        <x:v>ChangeEvents</x:v>
      </x:c>
      <x:c r="I22" s="34" t="str">
        <x:v>Action metadata</x:v>
      </x:c>
      <x:c r="J22" s="34" t="str">
        <x:v>ActionCompiler</x:v>
      </x:c>
      <x:c r="K22" s="34" t="str">
        <x:v>Event/Action Schema</x:v>
      </x:c>
      <x:c r="L22" s="34" t="str">
        <x:v>ActionEngine</x:v>
      </x:c>
      <x:c r="M22" s="34" t="str">
        <x:v>Permission</x:v>
      </x:c>
      <x:c r="N22" s="34" t="str">
        <x:v>Unit/Integration</x:v>
      </x:c>
      <x:c r="O22" s="34" t="str">
        <x:v>WS10</x:v>
      </x:c>
      <x:c r="P22" s="34" t="str">
        <x:v>设计已基线</x:v>
      </x:c>
      <x:c r="Q22" s="34" t="str">
        <x:v>未开始</x:v>
      </x:c>
    </x:row>
    <x:row r="23" ht="44" customHeight="1">
      <x:c r="A23" s="34" t="str">
        <x:v>T019</x:v>
      </x:c>
      <x:c r="B23" s="34" t="str">
        <x:v>Animation</x:v>
      </x:c>
      <x:c r="C23" s="34" t="str">
        <x:v>Blink/Rotate/Color/Move</x:v>
      </x:c>
      <x:c r="D23" s="34" t="str">
        <x:v>01/02</x:v>
      </x:c>
      <x:c r="E23" s="34" t="str">
        <x:v>AnimationDefinition</x:v>
      </x:c>
      <x:c r="F23" s="34" t="str">
        <x:v>Animation editor</x:v>
      </x:c>
      <x:c r="G23" s="34" t="str">
        <x:v>Runtime update</x:v>
      </x:c>
      <x:c r="H23" s="34" t="str">
        <x:v>ChangeAnimation</x:v>
      </x:c>
      <x:c r="I23" s="34" t="str">
        <x:v>Animation metadata</x:v>
      </x:c>
      <x:c r="J23" s="34" t="str">
        <x:v>State trigger</x:v>
      </x:c>
      <x:c r="K23" s="34" t="str">
        <x:v>Animation Schema</x:v>
      </x:c>
      <x:c r="L23" s="34" t="str">
        <x:v>AnimationScheduler</x:v>
      </x:c>
      <x:c r="M23" s="34" t="str">
        <x:v>—</x:v>
      </x:c>
      <x:c r="N23" s="34" t="str">
        <x:v>Soak</x:v>
      </x:c>
      <x:c r="O23" s="34" t="str">
        <x:v>VS10/VS11</x:v>
      </x:c>
      <x:c r="P23" s="34" t="str">
        <x:v>设计已基线</x:v>
      </x:c>
      <x:c r="Q23" s="34" t="str">
        <x:v>未开始</x:v>
      </x:c>
    </x:row>
    <x:row r="24" ht="44" customHeight="1">
      <x:c r="A24" s="34" t="str">
        <x:v>T020</x:v>
      </x:c>
      <x:c r="B24" s="34" t="str">
        <x:v>Runtime</x:v>
      </x:c>
      <x:c r="C24" s="34" t="str">
        <x:v>Load/Start/Stop</x:v>
      </x:c>
      <x:c r="D24" s="34" t="str">
        <x:v>02</x:v>
      </x:c>
      <x:c r="E24" s="34" t="str">
        <x:v>RuntimePlan config</x:v>
      </x:c>
      <x:c r="F24" s="34" t="str">
        <x:v>Runtime settings</x:v>
      </x:c>
      <x:c r="G24" s="34" t="str">
        <x:v>Scene</x:v>
      </x:c>
      <x:c r="H24" s="34" t="str">
        <x:v>—</x:v>
      </x:c>
      <x:c r="I24" s="34" t="str">
        <x:v>—</x:v>
      </x:c>
      <x:c r="J24" s="34" t="str">
        <x:v>Compile plans</x:v>
      </x:c>
      <x:c r="K24" s="34" t="str">
        <x:v>Project/Manifest</x:v>
      </x:c>
      <x:c r="L24" s="34" t="str">
        <x:v>CxVisualRuntime</x:v>
      </x:c>
      <x:c r="M24" s="34" t="str">
        <x:v>Host policy</x:v>
      </x:c>
      <x:c r="N24" s="34" t="str">
        <x:v>Integration/Soak</x:v>
      </x:c>
      <x:c r="O24" s="34" t="str">
        <x:v>WS6</x:v>
      </x:c>
      <x:c r="P24" s="34" t="str">
        <x:v>设计已基线</x:v>
      </x:c>
      <x:c r="Q24" s="34" t="str">
        <x:v>未开始</x:v>
      </x:c>
    </x:row>
    <x:row r="25" ht="44" customHeight="1">
      <x:c r="A25" s="34" t="str">
        <x:v>T021</x:v>
      </x:c>
      <x:c r="B25" s="34" t="str">
        <x:v>WinForms</x:v>
      </x:c>
      <x:c r="C25" s="34" t="str">
        <x:v>ElementHost嵌入</x:v>
      </x:c>
      <x:c r="D25" s="34" t="str">
        <x:v>02</x:v>
      </x:c>
      <x:c r="E25" s="34" t="str">
        <x:v>Host DTO</x:v>
      </x:c>
      <x:c r="F25" s="34" t="str">
        <x:v>HostControl</x:v>
      </x:c>
      <x:c r="G25" s="34" t="str">
        <x:v>RuntimeView</x:v>
      </x:c>
      <x:c r="H25" s="34" t="str">
        <x:v>—</x:v>
      </x:c>
      <x:c r="I25" s="34" t="str">
        <x:v>—</x:v>
      </x:c>
      <x:c r="J25" s="34" t="str">
        <x:v>HostContext</x:v>
      </x:c>
      <x:c r="K25" s="34" t="str">
        <x:v>—</x:v>
      </x:c>
      <x:c r="L25" s="34" t="str">
        <x:v>Runtime facade</x:v>
      </x:c>
      <x:c r="M25" s="34" t="str">
        <x:v>User context</x:v>
      </x:c>
      <x:c r="N25" s="34" t="str">
        <x:v>DPI/IME/Soak</x:v>
      </x:c>
      <x:c r="O25" s="34" t="str">
        <x:v>WS7</x:v>
      </x:c>
      <x:c r="P25" s="34" t="str">
        <x:v>设计已基线</x:v>
      </x:c>
      <x:c r="Q25" s="34" t="str">
        <x:v>未开始</x:v>
      </x:c>
    </x:row>
    <x:row r="26" ht="44" customHeight="1">
      <x:c r="A26" s="34" t="str">
        <x:v>T022</x:v>
      </x:c>
      <x:c r="B26" s="34" t="str">
        <x:v>在线调试</x:v>
      </x:c>
      <x:c r="C26" s="34" t="str">
        <x:v>Edit/Run/Watch/Force</x:v>
      </x:c>
      <x:c r="D26" s="34" t="str">
        <x:v>02</x:v>
      </x:c>
      <x:c r="E26" s="34" t="str">
        <x:v>Runtime/Debug config</x:v>
      </x:c>
      <x:c r="F26" s="34" t="str">
        <x:v>Online Debugger</x:v>
      </x:c>
      <x:c r="G26" s="34" t="str">
        <x:v>Trace overlay</x:v>
      </x:c>
      <x:c r="H26" s="34" t="str">
        <x:v>HotSwap binding</x:v>
      </x:c>
      <x:c r="I26" s="34" t="str">
        <x:v>Debug metadata</x:v>
      </x:c>
      <x:c r="J26" s="34" t="str">
        <x:v>BindingTrace</x:v>
      </x:c>
      <x:c r="K26" s="34" t="str">
        <x:v>Project config</x:v>
      </x:c>
      <x:c r="L26" s="34" t="str">
        <x:v>Runtime live</x:v>
      </x:c>
      <x:c r="M26" s="34" t="str">
        <x:v>RealWrite gate</x:v>
      </x:c>
      <x:c r="N26" s="34" t="str">
        <x:v>Integration/Security</x:v>
      </x:c>
      <x:c r="O26" s="34" t="str">
        <x:v>VS11</x:v>
      </x:c>
      <x:c r="P26" s="34" t="str">
        <x:v>设计已基线</x:v>
      </x:c>
      <x:c r="Q26" s="34" t="str">
        <x:v>未开始</x:v>
      </x:c>
    </x:row>
    <x:row r="27" ht="44" customHeight="1">
      <x:c r="A27" s="34" t="str">
        <x:v>T023</x:v>
      </x:c>
      <x:c r="B27" s="34" t="str">
        <x:v>Chart</x:v>
      </x:c>
      <x:c r="C27" s="34" t="str">
        <x:v>实时趋势</x:v>
      </x:c>
      <x:c r="D27" s="34" t="str">
        <x:v>01/02</x:v>
      </x:c>
      <x:c r="E27" s="34" t="str">
        <x:v>Chart/SeriesConfig</x:v>
      </x:c>
      <x:c r="F27" s="34" t="str">
        <x:v>Chart property editor</x:v>
      </x:c>
      <x:c r="G27" s="34" t="str">
        <x:v>IChartAdapter</x:v>
      </x:c>
      <x:c r="H27" s="34" t="str">
        <x:v>Config Commands</x:v>
      </x:c>
      <x:c r="I27" s="34" t="str">
        <x:v>Chart metadata</x:v>
      </x:c>
      <x:c r="J27" s="34" t="str">
        <x:v>Series bindings</x:v>
      </x:c>
      <x:c r="K27" s="34" t="str">
        <x:v>Chart Schema</x:v>
      </x:c>
      <x:c r="L27" s="34" t="str">
        <x:v>DataPipeline</x:v>
      </x:c>
      <x:c r="M27" s="34" t="str">
        <x:v>—</x:v>
      </x:c>
      <x:c r="N27" s="34" t="str">
        <x:v>Performance/Soak</x:v>
      </x:c>
      <x:c r="O27" s="34" t="str">
        <x:v>VS12</x:v>
      </x:c>
      <x:c r="P27" s="34" t="str">
        <x:v>设计已基线</x:v>
      </x:c>
      <x:c r="Q27" s="34" t="str">
        <x:v>未开始</x:v>
      </x:c>
    </x:row>
    <x:row r="28" ht="44" customHeight="1">
      <x:c r="A28" s="34" t="str">
        <x:v>T024</x:v>
      </x:c>
      <x:c r="B28" s="34" t="str">
        <x:v>Chart</x:v>
      </x:c>
      <x:c r="C28" s="34" t="str">
        <x:v>历史趋势/大范围查询</x:v>
      </x:c>
      <x:c r="D28" s="34" t="str">
        <x:v>02</x:v>
      </x:c>
      <x:c r="E28" s="34" t="str">
        <x:v>HistoryQuery config</x:v>
      </x:c>
      <x:c r="F28" s="34" t="str">
        <x:v>Query UI</x:v>
      </x:c>
      <x:c r="G28" s="34" t="str">
        <x:v>Chart Adapter</x:v>
      </x:c>
      <x:c r="H28" s="34" t="str">
        <x:v>Config Commands</x:v>
      </x:c>
      <x:c r="I28" s="34" t="str">
        <x:v>Axis/series metadata</x:v>
      </x:c>
      <x:c r="J28" s="34" t="str">
        <x:v>History source</x:v>
      </x:c>
      <x:c r="K28" s="34" t="str">
        <x:v>Chart Schema</x:v>
      </x:c>
      <x:c r="L28" s="34" t="str">
        <x:v>History query</x:v>
      </x:c>
      <x:c r="M28" s="34" t="str">
        <x:v>Access</x:v>
      </x:c>
      <x:c r="N28" s="34" t="str">
        <x:v>Cancel/Perf</x:v>
      </x:c>
      <x:c r="O28" s="34" t="str">
        <x:v>VS12/VS16</x:v>
      </x:c>
      <x:c r="P28" s="34" t="str">
        <x:v>设计已基线</x:v>
      </x:c>
      <x:c r="Q28" s="34" t="str">
        <x:v>未开始</x:v>
      </x:c>
    </x:row>
    <x:row r="29" ht="44" customHeight="1">
      <x:c r="A29" s="34" t="str">
        <x:v>T025</x:v>
      </x:c>
      <x:c r="B29" s="34" t="str">
        <x:v>导航</x:v>
      </x:c>
      <x:c r="C29" s="34" t="str">
        <x:v>Tab/Page/Popup/参数</x:v>
      </x:c>
      <x:c r="D29" s="34" t="str">
        <x:v>02</x:v>
      </x:c>
      <x:c r="E29" s="34" t="str">
        <x:v>Page/Popup config</x:v>
      </x:c>
      <x:c r="F29" s="34" t="str">
        <x:v>Navigation editor</x:v>
      </x:c>
      <x:c r="G29" s="34" t="str">
        <x:v>Runtime page host</x:v>
      </x:c>
      <x:c r="H29" s="34" t="str">
        <x:v>Config Commands</x:v>
      </x:c>
      <x:c r="I29" s="34" t="str">
        <x:v>Page metadata</x:v>
      </x:c>
      <x:c r="J29" s="34" t="str">
        <x:v>Event actions</x:v>
      </x:c>
      <x:c r="K29" s="34" t="str">
        <x:v>Page Schema</x:v>
      </x:c>
      <x:c r="L29" s="34" t="str">
        <x:v>Navigation/Popup</x:v>
      </x:c>
      <x:c r="M29" s="34" t="str">
        <x:v>Action permission</x:v>
      </x:c>
      <x:c r="N29" s="34" t="str">
        <x:v>UI/Host</x:v>
      </x:c>
      <x:c r="O29" s="34" t="str">
        <x:v>VS13</x:v>
      </x:c>
      <x:c r="P29" s="34" t="str">
        <x:v>设计已基线</x:v>
      </x:c>
      <x:c r="Q29" s="34" t="str">
        <x:v>未开始</x:v>
      </x:c>
    </x:row>
    <x:row r="30" ht="44" customHeight="1">
      <x:c r="A30" s="34" t="str">
        <x:v>T026</x:v>
      </x:c>
      <x:c r="B30" s="34" t="str">
        <x:v>Security</x:v>
      </x:c>
      <x:c r="C30" s="34" t="str">
        <x:v>用户/权限/危险写</x:v>
      </x:c>
      <x:c r="D30" s="34" t="str">
        <x:v>02</x:v>
      </x:c>
      <x:c r="E30" s="34" t="str">
        <x:v>Policy config</x:v>
      </x:c>
      <x:c r="F30" s="34" t="str">
        <x:v>Permission editor</x:v>
      </x:c>
      <x:c r="G30" s="34" t="str">
        <x:v>Status overlay</x:v>
      </x:c>
      <x:c r="H30" s="34" t="str">
        <x:v>Policy Commands</x:v>
      </x:c>
      <x:c r="I30" s="34" t="str">
        <x:v>Permission metadata</x:v>
      </x:c>
      <x:c r="J30" s="34" t="str">
        <x:v>Action permission</x:v>
      </x:c>
      <x:c r="K30" s="34" t="str">
        <x:v>Security config</x:v>
      </x:c>
      <x:c r="L30" s="34" t="str">
        <x:v>Authorization</x:v>
      </x:c>
      <x:c r="M30" s="34" t="str">
        <x:v>核心</x:v>
      </x:c>
      <x:c r="N30" s="34" t="str">
        <x:v>Security tests</x:v>
      </x:c>
      <x:c r="O30" s="34" t="str">
        <x:v>VS14</x:v>
      </x:c>
      <x:c r="P30" s="34" t="str">
        <x:v>设计已基线</x:v>
      </x:c>
      <x:c r="Q30" s="34" t="str">
        <x:v>未开始</x:v>
      </x:c>
    </x:row>
    <x:row r="31" ht="44" customHeight="1">
      <x:c r="A31" s="34" t="str">
        <x:v>T027</x:v>
      </x:c>
      <x:c r="B31" s="34" t="str">
        <x:v>写入</x:v>
      </x:c>
      <x:c r="C31" s="34" t="str">
        <x:v>Write/Readback/Audit</x:v>
      </x:c>
      <x:c r="D31" s="34" t="str">
        <x:v>02</x:v>
      </x:c>
      <x:c r="E31" s="34" t="str">
        <x:v>WriteRequest/AuditEvent</x:v>
      </x:c>
      <x:c r="F31" s="34" t="str">
        <x:v>Action config</x:v>
      </x:c>
      <x:c r="G31" s="34" t="str">
        <x:v>Feedback</x:v>
      </x:c>
      <x:c r="H31" s="34" t="str">
        <x:v>—</x:v>
      </x:c>
      <x:c r="I31" s="34" t="str">
        <x:v>Range metadata</x:v>
      </x:c>
      <x:c r="J31" s="34" t="str">
        <x:v>WriteTag Action</x:v>
      </x:c>
      <x:c r="K31" s="34" t="str">
        <x:v>Action Schema</x:v>
      </x:c>
      <x:c r="L31" s="34" t="str">
        <x:v>WritePipeline</x:v>
      </x:c>
      <x:c r="M31" s="34" t="str">
        <x:v>核心</x:v>
      </x:c>
      <x:c r="N31" s="34" t="str">
        <x:v>Fault injection</x:v>
      </x:c>
      <x:c r="O31" s="34" t="str">
        <x:v>WS10/VS14</x:v>
      </x:c>
      <x:c r="P31" s="34" t="str">
        <x:v>设计已基线</x:v>
      </x:c>
      <x:c r="Q31" s="34" t="str">
        <x:v>未开始</x:v>
      </x:c>
    </x:row>
    <x:row r="32" ht="44" customHeight="1">
      <x:c r="A32" s="34" t="str">
        <x:v>T028</x:v>
      </x:c>
      <x:c r="B32" s="34" t="str">
        <x:v>报警</x:v>
      </x:c>
      <x:c r="C32" s="34" t="str">
        <x:v>Alarm definition/state/ack</x:v>
      </x:c>
      <x:c r="D32" s="34" t="str">
        <x:v>02</x:v>
      </x:c>
      <x:c r="E32" s="34" t="str">
        <x:v>AlarmDefinition</x:v>
      </x:c>
      <x:c r="F32" s="34" t="str">
        <x:v>Alarm editor</x:v>
      </x:c>
      <x:c r="G32" s="34" t="str">
        <x:v>Alarm widgets</x:v>
      </x:c>
      <x:c r="H32" s="34" t="str">
        <x:v>Config Commands</x:v>
      </x:c>
      <x:c r="I32" s="34" t="str">
        <x:v>Alarm metadata</x:v>
      </x:c>
      <x:c r="J32" s="34" t="str">
        <x:v>Alarm actions</x:v>
      </x:c>
      <x:c r="K32" s="34" t="str">
        <x:v>Alarm Schema</x:v>
      </x:c>
      <x:c r="L32" s="34" t="str">
        <x:v>AlarmEngine</x:v>
      </x:c>
      <x:c r="M32" s="34" t="str">
        <x:v>Ack permission</x:v>
      </x:c>
      <x:c r="N32" s="34" t="str">
        <x:v>State/Storm</x:v>
      </x:c>
      <x:c r="O32" s="34" t="str">
        <x:v>VS15</x:v>
      </x:c>
      <x:c r="P32" s="34" t="str">
        <x:v>设计已基线</x:v>
      </x:c>
      <x:c r="Q32" s="34" t="str">
        <x:v>未开始</x:v>
      </x:c>
    </x:row>
    <x:row r="33" ht="44" customHeight="1">
      <x:c r="A33" s="34" t="str">
        <x:v>T029</x:v>
      </x:c>
      <x:c r="B33" s="34" t="str">
        <x:v>历史</x:v>
      </x:c>
      <x:c r="C33" s="34" t="str">
        <x:v>采集/补写/查询/聚合</x:v>
      </x:c>
      <x:c r="D33" s="34" t="str">
        <x:v>02</x:v>
      </x:c>
      <x:c r="E33" s="34" t="str">
        <x:v>HistorianTag</x:v>
      </x:c>
      <x:c r="F33" s="34" t="str">
        <x:v>History config</x:v>
      </x:c>
      <x:c r="G33" s="34" t="str">
        <x:v>—</x:v>
      </x:c>
      <x:c r="H33" s="34" t="str">
        <x:v>Config Commands</x:v>
      </x:c>
      <x:c r="I33" s="34" t="str">
        <x:v>—</x:v>
      </x:c>
      <x:c r="J33" s="34" t="str">
        <x:v>Tag source</x:v>
      </x:c>
      <x:c r="K33" s="34" t="str">
        <x:v>History config</x:v>
      </x:c>
      <x:c r="L33" s="34" t="str">
        <x:v>HistoryService</x:v>
      </x:c>
      <x:c r="M33" s="34" t="str">
        <x:v>Access</x:v>
      </x:c>
      <x:c r="N33" s="34" t="str">
        <x:v>StoreForward/Perf</x:v>
      </x:c>
      <x:c r="O33" s="34" t="str">
        <x:v>VS16</x:v>
      </x:c>
      <x:c r="P33" s="34" t="str">
        <x:v>设计已基线</x:v>
      </x:c>
      <x:c r="Q33" s="34" t="str">
        <x:v>未开始</x:v>
      </x:c>
    </x:row>
    <x:row r="34" ht="44" customHeight="1">
      <x:c r="A34" s="34" t="str">
        <x:v>T030</x:v>
      </x:c>
      <x:c r="B34" s="34" t="str">
        <x:v>报表</x:v>
      </x:c>
      <x:c r="C34" s="34" t="str">
        <x:v>模板/后台任务/导出</x:v>
      </x:c>
      <x:c r="D34" s="34" t="str">
        <x:v>02</x:v>
      </x:c>
      <x:c r="E34" s="34" t="str">
        <x:v>ReportTemplate</x:v>
      </x:c>
      <x:c r="F34" s="34" t="str">
        <x:v>Report designer</x:v>
      </x:c>
      <x:c r="G34" s="34" t="str">
        <x:v>Preview</x:v>
      </x:c>
      <x:c r="H34" s="34" t="str">
        <x:v>Config Commands</x:v>
      </x:c>
      <x:c r="I34" s="34" t="str">
        <x:v>Report metadata</x:v>
      </x:c>
      <x:c r="J34" s="34" t="str">
        <x:v>Data source</x:v>
      </x:c>
      <x:c r="K34" s="34" t="str">
        <x:v>Report Schema</x:v>
      </x:c>
      <x:c r="L34" s="34" t="str">
        <x:v>ReportService</x:v>
      </x:c>
      <x:c r="M34" s="34" t="str">
        <x:v>Export permission</x:v>
      </x:c>
      <x:c r="N34" s="34" t="str">
        <x:v>Golden/Perf</x:v>
      </x:c>
      <x:c r="O34" s="34" t="str">
        <x:v>VS17</x:v>
      </x:c>
      <x:c r="P34" s="34" t="str">
        <x:v>设计已基线</x:v>
      </x:c>
      <x:c r="Q34" s="34" t="str">
        <x:v>未开始</x:v>
      </x:c>
    </x:row>
    <x:row r="35" ht="44" customHeight="1">
      <x:c r="A35" s="34" t="str">
        <x:v>T031</x:v>
      </x:c>
      <x:c r="B35" s="34" t="str">
        <x:v>配方</x:v>
      </x:c>
      <x:c r="C35" s="34" t="str">
        <x:v>版本/比较/下发/回读</x:v>
      </x:c>
      <x:c r="D35" s="34" t="str">
        <x:v>02</x:v>
      </x:c>
      <x:c r="E35" s="34" t="str">
        <x:v>RecipeDefinition</x:v>
      </x:c>
      <x:c r="F35" s="34" t="str">
        <x:v>Recipe editor</x:v>
      </x:c>
      <x:c r="G35" s="34" t="str">
        <x:v>Runtime dialog</x:v>
      </x:c>
      <x:c r="H35" s="34" t="str">
        <x:v>Recipe Commands</x:v>
      </x:c>
      <x:c r="I35" s="34" t="str">
        <x:v>Recipe metadata</x:v>
      </x:c>
      <x:c r="J35" s="34" t="str">
        <x:v>Write actions</x:v>
      </x:c>
      <x:c r="K35" s="34" t="str">
        <x:v>Recipe Schema</x:v>
      </x:c>
      <x:c r="L35" s="34" t="str">
        <x:v>RecipeService</x:v>
      </x:c>
      <x:c r="M35" s="34" t="str">
        <x:v>WritePipeline/Audit</x:v>
      </x:c>
      <x:c r="N35" s="34" t="str">
        <x:v>Transaction</x:v>
      </x:c>
      <x:c r="O35" s="34" t="str">
        <x:v>VS18</x:v>
      </x:c>
      <x:c r="P35" s="34" t="str">
        <x:v>设计已基线</x:v>
      </x:c>
      <x:c r="Q35" s="34" t="str">
        <x:v>未开始</x:v>
      </x:c>
    </x:row>
    <x:row r="36" ht="44" customHeight="1">
      <x:c r="A36" s="34" t="str">
        <x:v>T032</x:v>
      </x:c>
      <x:c r="B36" s="34" t="str">
        <x:v>脚本</x:v>
      </x:c>
      <x:c r="C36" s="34" t="str">
        <x:v>ScriptAction/受控API</x:v>
      </x:c>
      <x:c r="D36" s="34" t="str">
        <x:v>02</x:v>
      </x:c>
      <x:c r="E36" s="34" t="str">
        <x:v>Script config</x:v>
      </x:c>
      <x:c r="F36" s="34" t="str">
        <x:v>Script editor</x:v>
      </x:c>
      <x:c r="G36" s="34" t="str">
        <x:v>—</x:v>
      </x:c>
      <x:c r="H36" s="34" t="str">
        <x:v>Config Commands</x:v>
      </x:c>
      <x:c r="I36" s="34" t="str">
        <x:v>Script metadata</x:v>
      </x:c>
      <x:c r="J36" s="34" t="str">
        <x:v>Action executor</x:v>
      </x:c>
      <x:c r="K36" s="34" t="str">
        <x:v>Script refs</x:v>
      </x:c>
      <x:c r="L36" s="34" t="str">
        <x:v>ScriptHost</x:v>
      </x:c>
      <x:c r="M36" s="34" t="str">
        <x:v>Sandbox/Permission</x:v>
      </x:c>
      <x:c r="N36" s="34" t="str">
        <x:v>Timeout/Security</x:v>
      </x:c>
      <x:c r="O36" s="34" t="str">
        <x:v>VS19前后</x:v>
      </x:c>
      <x:c r="P36" s="34" t="str">
        <x:v>设计已基线</x:v>
      </x:c>
      <x:c r="Q36" s="34" t="str">
        <x:v>未开始</x:v>
      </x:c>
    </x:row>
    <x:row r="37" ht="44" customHeight="1">
      <x:c r="A37" s="34" t="str">
        <x:v>T033</x:v>
      </x:c>
      <x:c r="B37" s="34" t="str">
        <x:v>插件</x:v>
      </x:c>
      <x:c r="C37" s="34" t="str">
        <x:v>Control/Provider/Action/Converter</x:v>
      </x:c>
      <x:c r="D37" s="34" t="str">
        <x:v>02</x:v>
      </x:c>
      <x:c r="E37" s="34" t="str">
        <x:v>PluginManifest</x:v>
      </x:c>
      <x:c r="F37" s="34" t="str">
        <x:v>Plugin manager</x:v>
      </x:c>
      <x:c r="G37" s="34" t="str">
        <x:v>Plugin renderer</x:v>
      </x:c>
      <x:c r="H37" s="34" t="str">
        <x:v>—</x:v>
      </x:c>
      <x:c r="I37" s="34" t="str">
        <x:v>Plugin metadata</x:v>
      </x:c>
      <x:c r="J37" s="34" t="str">
        <x:v>Registries</x:v>
      </x:c>
      <x:c r="K37" s="34" t="str">
        <x:v>Manifest</x:v>
      </x:c>
      <x:c r="L37" s="34" t="str">
        <x:v>PluginHost</x:v>
      </x:c>
      <x:c r="M37" s="34" t="str">
        <x:v>Signature/ACL</x:v>
      </x:c>
      <x:c r="N37" s="34" t="str">
        <x:v>Sample plugin</x:v>
      </x:c>
      <x:c r="O37" s="34" t="str">
        <x:v>VS19</x:v>
      </x:c>
      <x:c r="P37" s="34" t="str">
        <x:v>设计已基线</x:v>
      </x:c>
      <x:c r="Q37" s="34" t="str">
        <x:v>未开始</x:v>
      </x:c>
    </x:row>
    <x:row r="38" ht="44" customHeight="1">
      <x:c r="A38" s="34" t="str">
        <x:v>T034</x:v>
      </x:c>
      <x:c r="B38" s="34" t="str">
        <x:v>版本</x:v>
      </x:c>
      <x:c r="C38" s="34" t="str">
        <x:v>Project Diff/Merge</x:v>
      </x:c>
      <x:c r="D38" s="34" t="str">
        <x:v>02</x:v>
      </x:c>
      <x:c r="E38" s="34" t="str">
        <x:v>Snapshot/DiffNode</x:v>
      </x:c>
      <x:c r="F38" s="34" t="str">
        <x:v>Diff UI</x:v>
      </x:c>
      <x:c r="G38" s="34" t="str">
        <x:v>—</x:v>
      </x:c>
      <x:c r="H38" s="34" t="str">
        <x:v>Merge Command</x:v>
      </x:c>
      <x:c r="I38" s="34" t="str">
        <x:v>—</x:v>
      </x:c>
      <x:c r="J38" s="34" t="str">
        <x:v>—</x:v>
      </x:c>
      <x:c r="K38" s="34" t="str">
        <x:v>Normalized JSON</x:v>
      </x:c>
      <x:c r="L38" s="34" t="str">
        <x:v>—</x:v>
      </x:c>
      <x:c r="M38" s="34" t="str">
        <x:v>Access</x:v>
      </x:c>
      <x:c r="N38" s="34" t="str">
        <x:v>Golden/Merge</x:v>
      </x:c>
      <x:c r="O38" s="34" t="str">
        <x:v>VS20</x:v>
      </x:c>
      <x:c r="P38" s="34" t="str">
        <x:v>设计已基线</x:v>
      </x:c>
      <x:c r="Q38" s="34" t="str">
        <x:v>未开始</x:v>
      </x:c>
    </x:row>
    <x:row r="39" ht="44" customHeight="1">
      <x:c r="A39" s="34" t="str">
        <x:v>T035</x:v>
      </x:c>
      <x:c r="B39" s="34" t="str">
        <x:v>发布</x:v>
      </x:c>
      <x:c r="C39" s="34" t="str">
        <x:v>Validate/Manifest/Package/Sign</x:v>
      </x:c>
      <x:c r="D39" s="34" t="str">
        <x:v>02</x:v>
      </x:c>
      <x:c r="E39" s="34" t="str">
        <x:v>PublishPlan/Manifest</x:v>
      </x:c>
      <x:c r="F39" s="34" t="str">
        <x:v>Publish wizard</x:v>
      </x:c>
      <x:c r="G39" s="34" t="str">
        <x:v>—</x:v>
      </x:c>
      <x:c r="H39" s="34" t="str">
        <x:v>—</x:v>
      </x:c>
      <x:c r="I39" s="34" t="str">
        <x:v>—</x:v>
      </x:c>
      <x:c r="J39" s="34" t="str">
        <x:v>—</x:v>
      </x:c>
      <x:c r="K39" s="34" t="str">
        <x:v>Manifest/.cxv</x:v>
      </x:c>
      <x:c r="L39" s="34" t="str">
        <x:v>Runtime load</x:v>
      </x:c>
      <x:c r="M39" s="34" t="str">
        <x:v>Signature</x:v>
      </x:c>
      <x:c r="N39" s="34" t="str">
        <x:v>Failure injection</x:v>
      </x:c>
      <x:c r="O39" s="34" t="str">
        <x:v>VS20</x:v>
      </x:c>
      <x:c r="P39" s="34" t="str">
        <x:v>设计已基线</x:v>
      </x:c>
      <x:c r="Q39" s="34" t="str">
        <x:v>未开始</x:v>
      </x:c>
    </x:row>
    <x:row r="40" ht="44" customHeight="1">
      <x:c r="A40" s="34" t="str">
        <x:v>T036</x:v>
      </x:c>
      <x:c r="B40" s="34" t="str">
        <x:v>部署</x:v>
      </x:c>
      <x:c r="C40" s="34" t="str">
        <x:v>Upload/Switch/Rollback</x:v>
      </x:c>
      <x:c r="D40" s="34" t="str">
        <x:v>02</x:v>
      </x:c>
      <x:c r="E40" s="34" t="str">
        <x:v>DeploymentJob</x:v>
      </x:c>
      <x:c r="F40" s="34" t="str">
        <x:v>Deploy UI</x:v>
      </x:c>
      <x:c r="G40" s="34" t="str">
        <x:v>—</x:v>
      </x:c>
      <x:c r="H40" s="34" t="str">
        <x:v>—</x:v>
      </x:c>
      <x:c r="I40" s="34" t="str">
        <x:v>—</x:v>
      </x:c>
      <x:c r="J40" s="34" t="str">
        <x:v>—</x:v>
      </x:c>
      <x:c r="K40" s="34" t="str">
        <x:v>Package</x:v>
      </x:c>
      <x:c r="L40" s="34" t="str">
        <x:v>Device Runtime</x:v>
      </x:c>
      <x:c r="M40" s="34" t="str">
        <x:v>Auth</x:v>
      </x:c>
      <x:c r="N40" s="34" t="str">
        <x:v>Interrupt/Rollback</x:v>
      </x:c>
      <x:c r="O40" s="34" t="str">
        <x:v>VS21</x:v>
      </x:c>
      <x:c r="P40" s="34" t="str">
        <x:v>设计已基线</x:v>
      </x:c>
      <x:c r="Q40" s="34" t="str">
        <x:v>未开始</x:v>
      </x:c>
    </x:row>
    <x:row r="41" ht="44" customHeight="1">
      <x:c r="A41" s="34" t="str">
        <x:v>T037</x:v>
      </x:c>
      <x:c r="B41" s="34" t="str">
        <x:v>诊断</x:v>
      </x:c>
      <x:c r="C41" s="34" t="str">
        <x:v>Output/BindingTrace/Runtime snapshot</x:v>
      </x:c>
      <x:c r="D41" s="34" t="str">
        <x:v>02</x:v>
      </x:c>
      <x:c r="E41" s="34" t="str">
        <x:v>DiagnosticRecord</x:v>
      </x:c>
      <x:c r="F41" s="34" t="str">
        <x:v>Output panel</x:v>
      </x:c>
      <x:c r="G41" s="34" t="str">
        <x:v>Badges/Overlay</x:v>
      </x:c>
      <x:c r="H41" s="34" t="str">
        <x:v>—</x:v>
      </x:c>
      <x:c r="I41" s="34" t="str">
        <x:v>Diagnostic metadata</x:v>
      </x:c>
      <x:c r="J41" s="34" t="str">
        <x:v>Trace</x:v>
      </x:c>
      <x:c r="K41" s="34" t="str">
        <x:v>不写Project临时态</x:v>
      </x:c>
      <x:c r="L41" s="34" t="str">
        <x:v>RuntimeDiagnostics</x:v>
      </x:c>
      <x:c r="M41" s="34" t="str">
        <x:v>脱敏</x:v>
      </x:c>
      <x:c r="N41" s="34" t="str">
        <x:v>Fault injection</x:v>
      </x:c>
      <x:c r="O41" s="34" t="str">
        <x:v>各VS</x:v>
      </x:c>
      <x:c r="P41" s="34" t="str">
        <x:v>设计已基线</x:v>
      </x:c>
      <x:c r="Q41" s="34" t="str">
        <x:v>未开始</x:v>
      </x:c>
    </x:row>
    <x:row r="42" ht="44" customHeight="1">
      <x:c r="A42" s="34" t="str">
        <x:v>T038</x:v>
      </x:c>
      <x:c r="B42" s="34" t="str">
        <x:v>架构质量</x:v>
      </x:c>
      <x:c r="C42" s="34" t="str">
        <x:v>Dependency/Static/Security Gate</x:v>
      </x:c>
      <x:c r="D42" s="34" t="str">
        <x:v>—</x:v>
      </x:c>
      <x:c r="E42" s="34" t="str">
        <x:v>—</x:v>
      </x:c>
      <x:c r="F42" s="34" t="str">
        <x:v>—</x:v>
      </x:c>
      <x:c r="G42" s="34" t="str">
        <x:v>—</x:v>
      </x:c>
      <x:c r="H42" s="34" t="str">
        <x:v>—</x:v>
      </x:c>
      <x:c r="I42" s="34" t="str">
        <x:v>—</x:v>
      </x:c>
      <x:c r="J42" s="34" t="str">
        <x:v>—</x:v>
      </x:c>
      <x:c r="K42" s="34" t="str">
        <x:v>—</x:v>
      </x:c>
      <x:c r="L42" s="34" t="str">
        <x:v>—</x:v>
      </x:c>
      <x:c r="M42" s="34" t="str">
        <x:v>核心</x:v>
      </x:c>
      <x:c r="N42" s="34" t="str">
        <x:v>CI Architecture Tests</x:v>
      </x:c>
      <x:c r="O42" s="34" t="str">
        <x:v>全程</x:v>
      </x:c>
      <x:c r="P42" s="34" t="str">
        <x:v>设计已基线</x:v>
      </x:c>
      <x:c r="Q42" s="34" t="str">
        <x:v>未开始</x:v>
      </x:c>
    </x:row>
  </x:sheetData>
  <x:mergeCells>
    <x:mergeCell ref="A1:Q1"/>
    <x:mergeCell ref="A2:Q2"/>
  </x:mergeCells>
  <x:conditionalFormatting sqref="A5:Q42">
    <x:cfRule type="expression" dxfId="52" priority="1">
      <x:formula>MOD(ROW(),2)=0</x:formula>
    </x:cfRule>
  </x:conditionalFormatting>
  <x:conditionalFormatting sqref="Q5:Q42">
    <x:cfRule type="expression" dxfId="53" priority="2">
      <x:formula>Q5="已完成"</x:formula>
    </x:cfRule>
    <x:cfRule type="expression" dxfId="54" priority="3">
      <x:formula>Q5="进行中"</x:formula>
    </x:cfRule>
    <x:cfRule type="expression" dxfId="55" priority="4">
      <x:formula>Q5="阻塞"</x:formula>
    </x:cfRule>
  </x:conditionalFormatting>
  <x:dataValidations count="1">
    <x:dataValidation type="list" sqref="Q5:Q42">
      <x:formula1>"未开始,进行中,已完成,阻塞,不适用"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4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28" customHeight="1">
      <x:c r="A1" s="39" t="str">
        <x:v>后续业务模块关键边界：Alarm / History / Report / Recipe / Plugin / Publish / Deployment</x:v>
      </x:c>
      <x:c r="B1" s="39"/>
      <x:c r="C1" s="39"/>
      <x:c r="D1" s="39"/>
      <x:c r="E1" s="39"/>
      <x:c r="F1" s="39"/>
      <x:c r="G1" s="39"/>
    </x:row>
    <x:row r="2" ht="36" customHeight="1">
      <x:c r="A2" s="13" t="str">
        <x:v>这些属于完整产品范围，但不在Walking Skeleton阶段一次性铺开。先冻结接口、数据模型、安全与依赖边界；对应Vertical Slice进入时再展开类级详细设计和物理项目。</x:v>
      </x:c>
      <x:c r="B2" s="13"/>
      <x:c r="C2" s="13"/>
      <x:c r="D2" s="13"/>
      <x:c r="E2" s="13"/>
      <x:c r="F2" s="13"/>
      <x:c r="G2" s="13"/>
    </x:row>
    <x:row r="3">
      <x:c r="A3" s="34"/>
      <x:c r="B3" s="34"/>
      <x:c r="C3" s="34"/>
      <x:c r="D3" s="34"/>
      <x:c r="E3" s="34"/>
      <x:c r="F3" s="34"/>
      <x:c r="G3" s="34"/>
    </x:row>
    <x:row r="4" ht="30" customHeight="1">
      <x:c r="A4" s="51" t="str">
        <x:v>模块</x:v>
      </x:c>
      <x:c r="B4" s="51" t="str">
        <x:v>核心类/接口</x:v>
      </x:c>
      <x:c r="C4" s="51" t="str">
        <x:v>职责</x:v>
      </x:c>
      <x:c r="D4" s="51" t="str">
        <x:v>模式</x:v>
      </x:c>
      <x:c r="E4" s="51" t="str">
        <x:v>static可复用</x:v>
      </x:c>
      <x:c r="F4" s="51" t="str">
        <x:v>何时物理拆项目</x:v>
      </x:c>
      <x:c r="G4" s="51" t="str">
        <x:v>架构要求</x:v>
      </x:c>
    </x:row>
    <x:row r="5" ht="40" customHeight="1">
      <x:c r="A5" s="34" t="str">
        <x:v>Security</x:v>
      </x:c>
      <x:c r="B5" s="34" t="str">
        <x:v>AuthorizationService; PermissionRule; DangerousWritePolicy; UserContext; AuthorizationChallenge</x:v>
      </x:c>
      <x:c r="C5" s="34" t="str">
        <x:v>权限、危险写、签名/确认边界</x:v>
      </x:c>
      <x:c r="D5" s="34" t="str">
        <x:v>Specification/Chain</x:v>
      </x:c>
      <x:c r="E5" s="34" t="str">
        <x:v>PermissionKeys/Range checks</x:v>
      </x:c>
      <x:c r="F5" s="34" t="str">
        <x:v>VS14</x:v>
      </x:c>
      <x:c r="G5" s="34" t="str">
        <x:v>所有入口统一，CurrentUser不得static</x:v>
      </x:c>
    </x:row>
    <x:row r="6" ht="40" customHeight="1">
      <x:c r="A6" s="34" t="str">
        <x:v>Audit</x:v>
      </x:c>
      <x:c r="B6" s="34" t="str">
        <x:v>AuditService; AuditEvent; IAuditStore</x:v>
      </x:c>
      <x:c r="C6" s="34" t="str">
        <x:v>不可修改安全审计</x:v>
      </x:c>
      <x:c r="D6" s="34" t="str">
        <x:v>Gateway</x:v>
      </x:c>
      <x:c r="E6" s="34" t="str">
        <x:v>AuditCodes</x:v>
      </x:c>
      <x:c r="F6" s="34" t="str">
        <x:v>VS14</x:v>
      </x:c>
      <x:c r="G6" s="34" t="str">
        <x:v>与普通日志分开</x:v>
      </x:c>
    </x:row>
    <x:row r="7" ht="40" customHeight="1">
      <x:c r="A7" s="34" t="str">
        <x:v>Alarm</x:v>
      </x:c>
      <x:c r="B7" s="34" t="str">
        <x:v>AlarmDefinition; AlarmEngine; AlarmRuntimeState; AlarmEvent; SuppressionPolicy</x:v>
      </x:c>
      <x:c r="C7" s="34" t="str">
        <x:v>报警触发/恢复/确认/抑制/历史</x:v>
      </x:c>
      <x:c r="D7" s="34" t="str">
        <x:v>State/Specification</x:v>
      </x:c>
      <x:c r="E7" s="34" t="str">
        <x:v>AlarmMath</x:v>
      </x:c>
      <x:c r="F7" s="34" t="str">
        <x:v>VS15</x:v>
      </x:c>
      <x:c r="G7" s="34" t="str">
        <x:v>状态机独立UI</x:v>
      </x:c>
    </x:row>
    <x:row r="8" ht="40" customHeight="1">
      <x:c r="A8" s="34" t="str">
        <x:v>History</x:v>
      </x:c>
      <x:c r="B8" s="34" t="str">
        <x:v>HistorianTag; HistoryService; StoreForwardQueue; IHistoryStore; HistoryQuery</x:v>
      </x:c>
      <x:c r="C8" s="34" t="str">
        <x:v>采集/补写/查询/聚合/归档</x:v>
      </x:c>
      <x:c r="D8" s="34" t="str">
        <x:v>Repository/Strategy/Pipeline</x:v>
      </x:c>
      <x:c r="E8" s="34" t="str">
        <x:v>AggregationMath/ResampleMath</x:v>
      </x:c>
      <x:c r="F8" s="34" t="str">
        <x:v>VS16</x:v>
      </x:c>
      <x:c r="G8" s="34" t="str">
        <x:v>Chart不直连DB</x:v>
      </x:c>
    </x:row>
    <x:row r="9" ht="40" customHeight="1">
      <x:c r="A9" s="34" t="str">
        <x:v>Reports</x:v>
      </x:c>
      <x:c r="B9" s="34" t="str">
        <x:v>ReportTemplate; ReportJob; ReportService; IReportExporter</x:v>
      </x:c>
      <x:c r="C9" s="34" t="str">
        <x:v>模板/后台任务/导出</x:v>
      </x:c>
      <x:c r="D9" s="34" t="str">
        <x:v>Builder/Strategy/Queue</x:v>
      </x:c>
      <x:c r="E9" s="34" t="str">
        <x:v>ReportNameUtil</x:v>
      </x:c>
      <x:c r="F9" s="34" t="str">
        <x:v>VS17</x:v>
      </x:c>
      <x:c r="G9" s="34" t="str">
        <x:v>库选型外围化</x:v>
      </x:c>
    </x:row>
    <x:row r="10" ht="40" customHeight="1">
      <x:c r="A10" s="34" t="str">
        <x:v>Recipes</x:v>
      </x:c>
      <x:c r="B10" s="34" t="str">
        <x:v>RecipeDefinition; RecipeVersion; RecipeService; RecipeOperation; ApprovalState</x:v>
      </x:c>
      <x:c r="C10" s="34" t="str">
        <x:v>版本/比较/下发/回读/回滚/审批</x:v>
      </x:c>
      <x:c r="D10" s="34" t="str">
        <x:v>State/Command/Workflow</x:v>
      </x:c>
      <x:c r="E10" s="34" t="str">
        <x:v>RecipeCompare</x:v>
      </x:c>
      <x:c r="F10" s="34" t="str">
        <x:v>VS18</x:v>
      </x:c>
      <x:c r="G10" s="34" t="str">
        <x:v>写入复用WritePipeline</x:v>
      </x:c>
    </x:row>
    <x:row r="11" ht="40" customHeight="1">
      <x:c r="A11" s="34" t="str">
        <x:v>PluginSdk</x:v>
      </x:c>
      <x:c r="B11" s="34" t="str">
        <x:v>IPluginModule; IComponentPlugin; IActionPlugin; IVariableProviderPlugin; PluginManifest</x:v>
      </x:c>
      <x:c r="C11" s="34" t="str">
        <x:v>公开稳定扩展契约</x:v>
      </x:c>
      <x:c r="D11" s="34" t="str">
        <x:v>Plugin/Factory</x:v>
      </x:c>
      <x:c r="E11" s="34" t="str">
        <x:v>PluginIdUtil</x:v>
      </x:c>
      <x:c r="F11" s="34" t="str">
        <x:v>VS19</x:v>
      </x:c>
      <x:c r="G11" s="34" t="str">
        <x:v>只暴露稳定契约</x:v>
      </x:c>
    </x:row>
    <x:row r="12" ht="40" customHeight="1">
      <x:c r="A12" s="34" t="str">
        <x:v>PluginHost</x:v>
      </x:c>
      <x:c r="B12" s="34" t="str">
        <x:v>PluginCatalog; PluginLoader; DependencyResolver; SignatureValidator</x:v>
      </x:c>
      <x:c r="C12" s="34" t="str">
        <x:v>发现/加载/依赖/隔离</x:v>
      </x:c>
      <x:c r="D12" s="34" t="str">
        <x:v>Registry/Factory</x:v>
      </x:c>
      <x:c r="E12" s="34" t="str">
        <x:v>Version helpers</x:v>
      </x:c>
      <x:c r="F12" s="34" t="str">
        <x:v>VS19</x:v>
      </x:c>
      <x:c r="G12" s="34" t="str">
        <x:v>不能global static registry</x:v>
      </x:c>
    </x:row>
    <x:row r="13" ht="40" customHeight="1">
      <x:c r="A13" s="34" t="str">
        <x:v>Versioning</x:v>
      </x:c>
      <x:c r="B13" s="34" t="str">
        <x:v>ProjectDiffService; DiffNode; MergePlan; ProjectMergeService</x:v>
      </x:c>
      <x:c r="C13" s="34" t="str">
        <x:v>工程比较/选择合并/Git友好</x:v>
      </x:c>
      <x:c r="D13" s="34" t="str">
        <x:v>Visitor/Builder/Strategy</x:v>
      </x:c>
      <x:c r="E13" s="34" t="str">
        <x:v>ValueCompare</x:v>
      </x:c>
      <x:c r="F13" s="34" t="str">
        <x:v>VS20</x:v>
      </x:c>
      <x:c r="G13" s="34" t="str">
        <x:v>stable Id是前提</x:v>
      </x:c>
    </x:row>
    <x:row r="14" ht="40" customHeight="1">
      <x:c r="A14" s="34" t="str">
        <x:v>Publish</x:v>
      </x:c>
      <x:c r="B14" s="34" t="str">
        <x:v>PublishService; PublishPlan; PublishManifest; PublishValidator; Signer</x:v>
      </x:c>
      <x:c r="C14" s="34" t="str">
        <x:v>发布快照/校验/收集/签名/打包</x:v>
      </x:c>
      <x:c r="D14" s="34" t="str">
        <x:v>Builder/Pipeline</x:v>
      </x:c>
      <x:c r="E14" s="34" t="str">
        <x:v>Hash/Path</x:v>
      </x:c>
      <x:c r="F14" s="34" t="str">
        <x:v>VS20</x:v>
      </x:c>
      <x:c r="G14" s="34" t="str">
        <x:v>不读取Designer临时状态</x:v>
      </x:c>
    </x:row>
    <x:row r="15" ht="40" customHeight="1">
      <x:c r="A15" s="34" t="str">
        <x:v>Deployment</x:v>
      </x:c>
      <x:c r="B15" s="34" t="str">
        <x:v>DeploymentService; DeploymentJob; DeviceRuntimeStatus; RollbackPlan</x:v>
      </x:c>
      <x:c r="C15" s="34" t="str">
        <x:v>远程上传/验证/切换/回滚</x:v>
      </x:c>
      <x:c r="D15" s="34" t="str">
        <x:v>State workflow</x:v>
      </x:c>
      <x:c r="E15" s="34" t="str">
        <x:v>VersionCompare</x:v>
      </x:c>
      <x:c r="F15" s="34" t="str">
        <x:v>VS21</x:v>
      </x:c>
      <x:c r="G15" s="34" t="str">
        <x:v>部署失败不影响旧版本</x:v>
      </x:c>
    </x:row>
    <x:row r="16" ht="40" customHeight="1">
      <x:c r="A16" s="34" t="str">
        <x:v>Web Contracts</x:v>
      </x:c>
      <x:c r="B16" s="34" t="str">
        <x:v>PageDto; ElementDto; RuntimeValueDto; AlarmDto; CommandDto</x:v>
      </x:c>
      <x:c r="C16" s="34" t="str">
        <x:v>未来Web/移动端共享语义契约</x:v>
      </x:c>
      <x:c r="D16" s="34" t="str">
        <x:v>DTO/Bridge</x:v>
      </x:c>
      <x:c r="E16" s="34" t="str">
        <x:v>mapping helpers</x:v>
      </x:c>
      <x:c r="F16" s="34" t="str">
        <x:v>VS22</x:v>
      </x:c>
      <x:c r="G16" s="34" t="str">
        <x:v>不引用WPF/WinForms</x:v>
      </x:c>
    </x:row>
  </x:sheetData>
  <x:mergeCells>
    <x:mergeCell ref="A1:G1"/>
    <x:mergeCell ref="A2:G2"/>
  </x:mergeCells>
  <x:conditionalFormatting sqref="A5:G16">
    <x:cfRule type="expression" dxfId="56" priority="1">
      <x:formula>MOD(ROW(),2)=0</x:formula>
    </x:cfRule>
  </x:conditionalFormatting>
  <x:pageMargins left="0.7" right="0.7" top="0.75" bottom="0.75" header="0.3" footer="0.3"/>
</x:worksheet>
</file>