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20" windowWidth="18300" windowHeight="11250" activeTab="2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7" i="3"/>
  <c r="E8" s="1"/>
  <c r="E9" s="1"/>
  <c r="E10" s="1"/>
  <c r="E11" s="1"/>
  <c r="E12" s="1"/>
  <c r="E13" s="1"/>
  <c r="E14" s="1"/>
  <c r="E15" s="1"/>
  <c r="C7"/>
  <c r="C8" s="1"/>
  <c r="C9" s="1"/>
  <c r="C10" s="1"/>
  <c r="C11" s="1"/>
  <c r="C12" s="1"/>
  <c r="C13" s="1"/>
  <c r="C14" s="1"/>
  <c r="C15" s="1"/>
  <c r="D6"/>
  <c r="D7" s="1"/>
  <c r="D8" s="1"/>
  <c r="D9" s="1"/>
  <c r="D10" s="1"/>
  <c r="D11" s="1"/>
  <c r="D12" s="1"/>
  <c r="D13" s="1"/>
  <c r="D14" s="1"/>
  <c r="D15" s="1"/>
  <c r="E7" i="2"/>
  <c r="E8" s="1"/>
  <c r="E9" s="1"/>
  <c r="E10" s="1"/>
  <c r="E11" s="1"/>
  <c r="E12" s="1"/>
  <c r="E13" s="1"/>
  <c r="E14" s="1"/>
  <c r="E15" s="1"/>
  <c r="C7"/>
  <c r="C8" s="1"/>
  <c r="C9" s="1"/>
  <c r="C10" s="1"/>
  <c r="C11" s="1"/>
  <c r="C12" s="1"/>
  <c r="C13" s="1"/>
  <c r="C14" s="1"/>
  <c r="C15" s="1"/>
  <c r="D6"/>
  <c r="D7" s="1"/>
  <c r="D8" s="1"/>
  <c r="D9" s="1"/>
  <c r="D10" s="1"/>
  <c r="D11" s="1"/>
  <c r="D12" s="1"/>
  <c r="D13" s="1"/>
  <c r="D14" s="1"/>
  <c r="D15" s="1"/>
  <c r="A3" i="1"/>
  <c r="A4" s="1"/>
  <c r="A5" s="1"/>
  <c r="A6" s="1"/>
  <c r="A7" s="1"/>
  <c r="A8" s="1"/>
  <c r="A9" s="1"/>
  <c r="A10" s="1"/>
  <c r="A11" s="1"/>
  <c r="B2"/>
  <c r="B3" s="1"/>
  <c r="C3"/>
  <c r="C4" s="1"/>
  <c r="C5" s="1"/>
  <c r="B4" l="1"/>
  <c r="B5" s="1"/>
  <c r="B6" s="1"/>
  <c r="C6"/>
  <c r="C7" s="1"/>
  <c r="C8" s="1"/>
  <c r="C9" l="1"/>
  <c r="C10" s="1"/>
  <c r="C11" s="1"/>
  <c r="B7"/>
  <c r="B8" s="1"/>
  <c r="B9" s="1"/>
  <c r="B10" l="1"/>
  <c r="B11" s="1"/>
</calcChain>
</file>

<file path=xl/sharedStrings.xml><?xml version="1.0" encoding="utf-8"?>
<sst xmlns="http://schemas.openxmlformats.org/spreadsheetml/2006/main" count="9" uniqueCount="3">
  <si>
    <t>date1</t>
  </si>
  <si>
    <t>date2</t>
  </si>
  <si>
    <t>date3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</si>
</sst>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A1:C11"/>
    </sheetView>
  </sheetViews>
  <sheetFormatPr baseColWidth="10" defaultColWidth="11.42578125" defaultRowHeight="12.75"/>
  <cols>
    <col min="1" max="1" width="15.28515625" bestFit="1" customWidth="1"/>
    <col min="3" max="3" width="15.28515625" style="4" bestFit="1" customWidth="1"/>
  </cols>
  <sheetData>
    <row r="1" spans="1:3" s="4" customFormat="1">
      <c r="A1" s="6" t="s">
        <v>0</v>
      </c>
      <c r="B1" s="6" t="s">
        <v>1</v>
      </c>
      <c r="C1" s="6" t="s">
        <v>2</v>
      </c>
    </row>
    <row r="2" spans="1:3">
      <c r="A2" s="1">
        <v>40577.518657407411</v>
      </c>
      <c r="B2" s="2">
        <f>INT(A2)</f>
        <v>40577</v>
      </c>
      <c r="C2" s="5">
        <v>0.51666666666666672</v>
      </c>
    </row>
    <row r="3" spans="1:3">
      <c r="A3" s="1">
        <f>A2+1.125256</f>
        <v>40578.64391340741</v>
      </c>
      <c r="B3" s="2">
        <f>B2+1</f>
        <v>40578</v>
      </c>
      <c r="C3" s="5">
        <f>C2+1/(60*60*24)</f>
        <v>0.51667824074074076</v>
      </c>
    </row>
    <row r="4" spans="1:3">
      <c r="A4" s="1">
        <f t="shared" ref="A4:A11" si="0">A3+1.125256</f>
        <v>40579.769169407409</v>
      </c>
      <c r="B4" s="2">
        <f t="shared" ref="B4:B11" si="1">B3+1</f>
        <v>40579</v>
      </c>
      <c r="C4" s="5">
        <f t="shared" ref="C4:C11" si="2">C3+1/(60*60*24)</f>
        <v>0.5166898148148148</v>
      </c>
    </row>
    <row r="5" spans="1:3">
      <c r="A5" s="1">
        <f t="shared" si="0"/>
        <v>40580.894425407409</v>
      </c>
      <c r="B5" s="2">
        <f t="shared" si="1"/>
        <v>40580</v>
      </c>
      <c r="C5" s="5">
        <f t="shared" si="2"/>
        <v>0.51670138888888884</v>
      </c>
    </row>
    <row r="6" spans="1:3">
      <c r="A6" s="1">
        <f t="shared" si="0"/>
        <v>40582.019681407408</v>
      </c>
      <c r="B6" s="2">
        <f t="shared" si="1"/>
        <v>40581</v>
      </c>
      <c r="C6" s="5">
        <f t="shared" si="2"/>
        <v>0.51671296296296287</v>
      </c>
    </row>
    <row r="7" spans="1:3">
      <c r="A7" s="1">
        <f t="shared" si="0"/>
        <v>40583.144937407407</v>
      </c>
      <c r="B7" s="2">
        <f t="shared" si="1"/>
        <v>40582</v>
      </c>
      <c r="C7" s="5">
        <f t="shared" si="2"/>
        <v>0.51672453703703691</v>
      </c>
    </row>
    <row r="8" spans="1:3">
      <c r="A8" s="1">
        <f t="shared" si="0"/>
        <v>40584.270193407407</v>
      </c>
      <c r="B8" s="2">
        <f t="shared" si="1"/>
        <v>40583</v>
      </c>
      <c r="C8" s="5">
        <f t="shared" si="2"/>
        <v>0.51673611111111095</v>
      </c>
    </row>
    <row r="9" spans="1:3">
      <c r="A9" s="1">
        <f t="shared" si="0"/>
        <v>40585.395449407406</v>
      </c>
      <c r="B9" s="2">
        <f t="shared" si="1"/>
        <v>40584</v>
      </c>
      <c r="C9" s="5">
        <f t="shared" si="2"/>
        <v>0.51674768518518499</v>
      </c>
    </row>
    <row r="10" spans="1:3">
      <c r="A10" s="1">
        <f t="shared" si="0"/>
        <v>40586.520705407405</v>
      </c>
      <c r="B10" s="2">
        <f t="shared" si="1"/>
        <v>40585</v>
      </c>
      <c r="C10" s="5">
        <f t="shared" si="2"/>
        <v>0.51675925925925903</v>
      </c>
    </row>
    <row r="11" spans="1:3">
      <c r="A11" s="1">
        <f t="shared" si="0"/>
        <v>40587.645961407405</v>
      </c>
      <c r="B11" s="2">
        <f t="shared" si="1"/>
        <v>40586</v>
      </c>
      <c r="C11" s="5">
        <f t="shared" si="2"/>
        <v>0.51677083333333307</v>
      </c>
    </row>
  </sheetData>
  <phoneticPr fontId="1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E15"/>
  <sheetViews>
    <sheetView workbookViewId="0">
      <selection activeCell="C5" sqref="C5:E15"/>
    </sheetView>
  </sheetViews>
  <sheetFormatPr baseColWidth="10" defaultColWidth="11.42578125" defaultRowHeight="12.75"/>
  <cols>
    <col min="1" max="1" width="15.28515625" bestFit="1" customWidth="1"/>
    <col min="3" max="3" width="17.7109375" customWidth="1"/>
  </cols>
  <sheetData>
    <row r="1" spans="3:5">
      <c r="D1" s="6"/>
    </row>
    <row r="2" spans="3:5">
      <c r="D2" s="3"/>
    </row>
    <row r="3" spans="3:5">
      <c r="D3" s="3"/>
    </row>
    <row r="4" spans="3:5">
      <c r="D4" s="3"/>
    </row>
    <row r="5" spans="3:5">
      <c r="C5" s="6" t="s">
        <v>0</v>
      </c>
      <c r="D5" s="6" t="s">
        <v>1</v>
      </c>
      <c r="E5" s="6" t="s">
        <v>2</v>
      </c>
    </row>
    <row r="6" spans="3:5">
      <c r="C6" s="1">
        <v>40577.518657407411</v>
      </c>
      <c r="D6" s="2">
        <f>INT(C6)</f>
        <v>40577</v>
      </c>
      <c r="E6" s="5">
        <v>0.51666666666666672</v>
      </c>
    </row>
    <row r="7" spans="3:5">
      <c r="C7" s="1">
        <f>C6+1.125256</f>
        <v>40578.64391340741</v>
      </c>
      <c r="D7" s="2">
        <f>D6+1</f>
        <v>40578</v>
      </c>
      <c r="E7" s="5">
        <f>E6+1/(60*60*24)</f>
        <v>0.51667824074074076</v>
      </c>
    </row>
    <row r="8" spans="3:5">
      <c r="C8" s="1">
        <f t="shared" ref="C8:C15" si="0">C7+1.125256</f>
        <v>40579.769169407409</v>
      </c>
      <c r="D8" s="2">
        <f t="shared" ref="D8:D15" si="1">D7+1</f>
        <v>40579</v>
      </c>
      <c r="E8" s="5">
        <f t="shared" ref="E8:E15" si="2">E7+1/(60*60*24)</f>
        <v>0.5166898148148148</v>
      </c>
    </row>
    <row r="9" spans="3:5">
      <c r="C9" s="1">
        <f t="shared" si="0"/>
        <v>40580.894425407409</v>
      </c>
      <c r="D9" s="2">
        <f t="shared" si="1"/>
        <v>40580</v>
      </c>
      <c r="E9" s="5">
        <f t="shared" si="2"/>
        <v>0.51670138888888884</v>
      </c>
    </row>
    <row r="10" spans="3:5">
      <c r="C10" s="1">
        <f t="shared" si="0"/>
        <v>40582.019681407408</v>
      </c>
      <c r="D10" s="2">
        <f t="shared" si="1"/>
        <v>40581</v>
      </c>
      <c r="E10" s="5">
        <f t="shared" si="2"/>
        <v>0.51671296296296287</v>
      </c>
    </row>
    <row r="11" spans="3:5">
      <c r="C11" s="1">
        <f t="shared" si="0"/>
        <v>40583.144937407407</v>
      </c>
      <c r="D11" s="2">
        <f t="shared" si="1"/>
        <v>40582</v>
      </c>
      <c r="E11" s="5">
        <f t="shared" si="2"/>
        <v>0.51672453703703691</v>
      </c>
    </row>
    <row r="12" spans="3:5">
      <c r="C12" s="1">
        <f t="shared" si="0"/>
        <v>40584.270193407407</v>
      </c>
      <c r="D12" s="2">
        <f t="shared" si="1"/>
        <v>40583</v>
      </c>
      <c r="E12" s="5">
        <f t="shared" si="2"/>
        <v>0.51673611111111095</v>
      </c>
    </row>
    <row r="13" spans="3:5">
      <c r="C13" s="1">
        <f t="shared" si="0"/>
        <v>40585.395449407406</v>
      </c>
      <c r="D13" s="2">
        <f t="shared" si="1"/>
        <v>40584</v>
      </c>
      <c r="E13" s="5">
        <f t="shared" si="2"/>
        <v>0.51674768518518499</v>
      </c>
    </row>
    <row r="14" spans="3:5">
      <c r="C14" s="1">
        <f t="shared" si="0"/>
        <v>40586.520705407405</v>
      </c>
      <c r="D14" s="2">
        <f t="shared" si="1"/>
        <v>40585</v>
      </c>
      <c r="E14" s="5">
        <f t="shared" si="2"/>
        <v>0.51675925925925903</v>
      </c>
    </row>
    <row r="15" spans="3:5">
      <c r="C15" s="1">
        <f t="shared" si="0"/>
        <v>40587.645961407405</v>
      </c>
      <c r="D15" s="2">
        <f t="shared" si="1"/>
        <v>40586</v>
      </c>
      <c r="E15" s="5">
        <f t="shared" si="2"/>
        <v>0.51677083333333307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M8" sqref="M8"/>
    </sheetView>
  </sheetViews>
  <sheetFormatPr baseColWidth="10" defaultColWidth="11.42578125" defaultRowHeight="12.75"/>
  <cols>
    <col min="1" max="2" width="8.42578125" customWidth="1"/>
    <col min="3" max="3" width="15.28515625" bestFit="1" customWidth="1"/>
    <col min="6" max="6" width="8.42578125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</row>
    <row r="4" spans="1:6">
      <c r="A4">
        <v>18</v>
      </c>
      <c r="B4">
        <v>19</v>
      </c>
      <c r="C4">
        <v>20</v>
      </c>
      <c r="D4">
        <v>21</v>
      </c>
      <c r="E4">
        <v>22</v>
      </c>
      <c r="F4">
        <v>23</v>
      </c>
    </row>
    <row r="5" spans="1:6">
      <c r="A5">
        <v>23</v>
      </c>
      <c r="B5">
        <v>24</v>
      </c>
      <c r="C5" s="6" t="s">
        <v>0</v>
      </c>
      <c r="D5" s="6" t="s">
        <v>1</v>
      </c>
      <c r="E5" s="6" t="s">
        <v>2</v>
      </c>
      <c r="F5">
        <v>28</v>
      </c>
    </row>
    <row r="6" spans="1:6">
      <c r="A6">
        <v>28</v>
      </c>
      <c r="B6">
        <v>29</v>
      </c>
      <c r="C6" s="1">
        <v>40577.518657407411</v>
      </c>
      <c r="D6" s="2">
        <f>INT(C6)</f>
        <v>40577</v>
      </c>
      <c r="E6" s="5">
        <v>0.51666666666666672</v>
      </c>
      <c r="F6">
        <v>33</v>
      </c>
    </row>
    <row r="7" spans="1:6">
      <c r="A7">
        <v>33</v>
      </c>
      <c r="B7">
        <v>34</v>
      </c>
      <c r="C7" s="1">
        <f>C6+1.125256</f>
        <v>40578.64391340741</v>
      </c>
      <c r="D7" s="2">
        <f>D6+1</f>
        <v>40578</v>
      </c>
      <c r="E7" s="5">
        <f>E6+1/(60*60*24)</f>
        <v>0.51667824074074076</v>
      </c>
      <c r="F7">
        <v>38</v>
      </c>
    </row>
    <row r="8" spans="1:6">
      <c r="A8">
        <v>38</v>
      </c>
      <c r="B8">
        <v>39</v>
      </c>
      <c r="C8" s="1">
        <f t="shared" ref="C8:C15" si="0">C7+1.125256</f>
        <v>40579.769169407409</v>
      </c>
      <c r="D8" s="2">
        <f t="shared" ref="D8:D15" si="1">D7+1</f>
        <v>40579</v>
      </c>
      <c r="E8" s="5">
        <f t="shared" ref="E8:E15" si="2">E7+1/(60*60*24)</f>
        <v>0.5166898148148148</v>
      </c>
      <c r="F8">
        <v>43</v>
      </c>
    </row>
    <row r="9" spans="1:6">
      <c r="A9">
        <v>43</v>
      </c>
      <c r="B9">
        <v>44</v>
      </c>
      <c r="C9" s="1">
        <f t="shared" si="0"/>
        <v>40580.894425407409</v>
      </c>
      <c r="D9" s="2">
        <f t="shared" si="1"/>
        <v>40580</v>
      </c>
      <c r="E9" s="5">
        <f t="shared" si="2"/>
        <v>0.51670138888888884</v>
      </c>
      <c r="F9">
        <v>48</v>
      </c>
    </row>
    <row r="10" spans="1:6">
      <c r="A10">
        <v>48</v>
      </c>
      <c r="B10">
        <v>49</v>
      </c>
      <c r="C10" s="1">
        <f t="shared" si="0"/>
        <v>40582.019681407408</v>
      </c>
      <c r="D10" s="2">
        <f t="shared" si="1"/>
        <v>40581</v>
      </c>
      <c r="E10" s="5">
        <f t="shared" si="2"/>
        <v>0.51671296296296287</v>
      </c>
      <c r="F10">
        <v>53</v>
      </c>
    </row>
    <row r="11" spans="1:6">
      <c r="A11">
        <v>53</v>
      </c>
      <c r="B11">
        <v>54</v>
      </c>
      <c r="C11" s="1">
        <f t="shared" si="0"/>
        <v>40583.144937407407</v>
      </c>
      <c r="D11" s="2">
        <f t="shared" si="1"/>
        <v>40582</v>
      </c>
      <c r="E11" s="5">
        <f t="shared" si="2"/>
        <v>0.51672453703703691</v>
      </c>
      <c r="F11">
        <v>58</v>
      </c>
    </row>
    <row r="12" spans="1:6">
      <c r="A12">
        <v>58</v>
      </c>
      <c r="B12">
        <v>59</v>
      </c>
      <c r="C12" s="1">
        <f t="shared" si="0"/>
        <v>40584.270193407407</v>
      </c>
      <c r="D12" s="2">
        <f t="shared" si="1"/>
        <v>40583</v>
      </c>
      <c r="E12" s="5">
        <f t="shared" si="2"/>
        <v>0.51673611111111095</v>
      </c>
      <c r="F12">
        <v>63</v>
      </c>
    </row>
    <row r="13" spans="1:6">
      <c r="A13">
        <v>63</v>
      </c>
      <c r="B13">
        <v>64</v>
      </c>
      <c r="C13" s="1">
        <f t="shared" si="0"/>
        <v>40585.395449407406</v>
      </c>
      <c r="D13" s="2">
        <f t="shared" si="1"/>
        <v>40584</v>
      </c>
      <c r="E13" s="5">
        <f t="shared" si="2"/>
        <v>0.51674768518518499</v>
      </c>
      <c r="F13">
        <v>68</v>
      </c>
    </row>
    <row r="14" spans="1:6">
      <c r="A14">
        <v>68</v>
      </c>
      <c r="B14">
        <v>69</v>
      </c>
      <c r="C14" s="1">
        <f t="shared" si="0"/>
        <v>40586.520705407405</v>
      </c>
      <c r="D14" s="2">
        <f t="shared" si="1"/>
        <v>40585</v>
      </c>
      <c r="E14" s="5">
        <f t="shared" si="2"/>
        <v>0.51675925925925903</v>
      </c>
      <c r="F14">
        <v>73</v>
      </c>
    </row>
    <row r="15" spans="1:6">
      <c r="A15">
        <v>73</v>
      </c>
      <c r="B15">
        <v>74</v>
      </c>
      <c r="C15" s="1">
        <f t="shared" si="0"/>
        <v>40587.645961407405</v>
      </c>
      <c r="D15" s="2">
        <f t="shared" si="1"/>
        <v>40586</v>
      </c>
      <c r="E15" s="5">
        <f t="shared" si="2"/>
        <v>0.51677083333333307</v>
      </c>
      <c r="F15">
        <v>78</v>
      </c>
    </row>
    <row r="16" spans="1:6">
      <c r="A16">
        <v>78</v>
      </c>
      <c r="B16">
        <v>79</v>
      </c>
      <c r="C16">
        <v>80</v>
      </c>
      <c r="D16">
        <v>81</v>
      </c>
      <c r="E16">
        <v>82</v>
      </c>
      <c r="F16">
        <v>83</v>
      </c>
    </row>
    <row r="17" spans="1:6">
      <c r="A17">
        <v>83</v>
      </c>
      <c r="B17">
        <v>84</v>
      </c>
      <c r="C17">
        <v>85</v>
      </c>
      <c r="D17">
        <v>86</v>
      </c>
      <c r="E17">
        <v>87</v>
      </c>
      <c r="F17">
        <v>88</v>
      </c>
    </row>
    <row r="18" spans="1:6">
      <c r="A18">
        <v>88</v>
      </c>
      <c r="B18">
        <v>89</v>
      </c>
      <c r="C18">
        <v>90</v>
      </c>
      <c r="D18">
        <v>91</v>
      </c>
      <c r="E18">
        <v>92</v>
      </c>
      <c r="F18">
        <v>93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ringuede</dc:creator>
  <cp:lastModifiedBy>ringuede</cp:lastModifiedBy>
  <dcterms:created xsi:type="dcterms:W3CDTF">2010-02-03T10:58:02Z</dcterms:created>
  <dcterms:modified xsi:type="dcterms:W3CDTF">2010-09-30T08:45:32Z</dcterms:modified>
</cp:coreProperties>
</file>