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Github PC\NHMRC-Data-sharing-policies\Extractions\Journals\"/>
    </mc:Choice>
  </mc:AlternateContent>
  <xr:revisionPtr revIDLastSave="0" documentId="13_ncr:1_{5217B78D-A003-44D6-BB2C-B11C3C328347}" xr6:coauthVersionLast="47" xr6:coauthVersionMax="47" xr10:uidLastSave="{00000000-0000-0000-0000-000000000000}"/>
  <bookViews>
    <workbookView xWindow="-120" yWindow="-120" windowWidth="38640" windowHeight="21120" tabRatio="641" xr2:uid="{DF743565-50AB-481E-9300-1D798D3C4A79}"/>
  </bookViews>
  <sheets>
    <sheet name="Peer-reviewed scientific journa" sheetId="7" r:id="rId1"/>
    <sheet name="Variables" sheetId="6" r:id="rId2"/>
  </sheets>
  <definedNames>
    <definedName name="_xlnm._FilterDatabase" localSheetId="0" hidden="1">'Peer-reviewed scientific journa'!$A$2:$AE$297</definedName>
    <definedName name="PPI" localSheetId="0">'Peer-reviewed scientific journa'!$I$72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tc={2A3B3A1D-018B-442B-AC6D-8F5F1BC0B3EA}</author>
    <author>tc={AED23180-3D5D-4275-9135-AE917F0C438E}</author>
    <author>tc={7AEC13F1-88D9-43EB-A2CB-75E2EB210A67}</author>
  </authors>
  <commentList>
    <comment ref="K3" authorId="0" shapeId="0" xr:uid="{2A3B3A1D-018B-442B-AC6D-8F5F1BC0B3EA}">
      <text>
        <t>[Threaded comment]
Your version of Excel allows you to read this threaded comment; however, any edits to it will get removed if the file is opened in a newer version of Excel. Learn more: https://go.microsoft.com/fwlink/?linkid=870924
Comment:
    see https://authorservices.wiley.com/author-resources/Journal-Authors/open-access/data-sharing-citation/data-sharing-policy.html
Wiley has different levels of data sharing - encourages, expects, mandates and mandates + peer reviews.</t>
      </text>
    </comment>
    <comment ref="I18" authorId="1" shapeId="0" xr:uid="{AED23180-3D5D-4275-9135-AE917F0C438E}">
      <text>
        <t>[Threaded comment]
Your version of Excel allows you to read this threaded comment; however, any edits to it will get removed if the file is opened in a newer version of Excel. Learn more: https://go.microsoft.com/fwlink/?linkid=870924
Comment:
    We should have a quick fill available for ICMJE Recommendations</t>
      </text>
    </comment>
    <comment ref="A132" authorId="2" shapeId="0" xr:uid="{7AEC13F1-88D9-43EB-A2CB-75E2EB210A67}">
      <text>
        <t>[Threaded comment]
Your version of Excel allows you to read this threaded comment; however, any edits to it will get removed if the file is opened in a newer version of Excel. Learn more: https://go.microsoft.com/fwlink/?linkid=870924
Comment:
    this is not a journal?</t>
      </text>
    </comment>
  </commentList>
</comments>
</file>

<file path=xl/sharedStrings.xml><?xml version="1.0" encoding="utf-8"?>
<sst xmlns="http://schemas.openxmlformats.org/spreadsheetml/2006/main" count="3673" uniqueCount="1398">
  <si>
    <t>Data sharing policy</t>
  </si>
  <si>
    <t>Data sharing policy which neither recommends nor requires data sharing</t>
  </si>
  <si>
    <t>No data sharing policy</t>
  </si>
  <si>
    <t>Variable</t>
  </si>
  <si>
    <t>Absent</t>
  </si>
  <si>
    <t>Mention</t>
  </si>
  <si>
    <t xml:space="preserve">Recommendation </t>
  </si>
  <si>
    <t xml:space="preserve">Requirement </t>
  </si>
  <si>
    <t>Supporting evidence</t>
  </si>
  <si>
    <t>Information source</t>
  </si>
  <si>
    <t>What</t>
  </si>
  <si>
    <t>Studies</t>
  </si>
  <si>
    <t>Data</t>
  </si>
  <si>
    <t>Documents</t>
  </si>
  <si>
    <t>Exceptions</t>
  </si>
  <si>
    <t>When</t>
  </si>
  <si>
    <t>Start</t>
  </si>
  <si>
    <t>Stop</t>
  </si>
  <si>
    <t>Who</t>
  </si>
  <si>
    <t>People</t>
  </si>
  <si>
    <t>Why</t>
  </si>
  <si>
    <t>Purpose</t>
  </si>
  <si>
    <t>How</t>
  </si>
  <si>
    <t>All studies</t>
  </si>
  <si>
    <t>Only interventional studies</t>
  </si>
  <si>
    <t>Only observational studies</t>
  </si>
  <si>
    <t>All collected IPD</t>
  </si>
  <si>
    <t xml:space="preserve">Only underlying IPD </t>
  </si>
  <si>
    <t>Not specified</t>
  </si>
  <si>
    <t>Study protocol</t>
  </si>
  <si>
    <t>Statistical analysis plan</t>
  </si>
  <si>
    <t>Informed consent form</t>
  </si>
  <si>
    <t>Clinical study report</t>
  </si>
  <si>
    <t>Ethical approval</t>
  </si>
  <si>
    <t>Analytic code</t>
  </si>
  <si>
    <t>Justified</t>
  </si>
  <si>
    <t>Unjustified</t>
  </si>
  <si>
    <t>Immediately following publication</t>
  </si>
  <si>
    <t>Before pre-determined period</t>
  </si>
  <si>
    <t>No end date</t>
  </si>
  <si>
    <t>After pre-determined time</t>
  </si>
  <si>
    <t>Any person</t>
  </si>
  <si>
    <t>Research proposal</t>
  </si>
  <si>
    <t>Independent committee</t>
  </si>
  <si>
    <t>Scientific journal</t>
  </si>
  <si>
    <t>Investigator discretion</t>
  </si>
  <si>
    <t>Known colleague</t>
  </si>
  <si>
    <t>Sponsor discretion</t>
  </si>
  <si>
    <t xml:space="preserve">Not specified </t>
  </si>
  <si>
    <t>Any purpose</t>
  </si>
  <si>
    <t>IPD meta-analysis</t>
  </si>
  <si>
    <t>Exploratory analysis</t>
  </si>
  <si>
    <t>Replication</t>
  </si>
  <si>
    <t xml:space="preserve">Sponsor discretion </t>
  </si>
  <si>
    <t>Third party website</t>
  </si>
  <si>
    <t>University data warehouse</t>
  </si>
  <si>
    <t>Publishing journal website</t>
  </si>
  <si>
    <t/>
  </si>
  <si>
    <t>Item</t>
  </si>
  <si>
    <t>Variable definition</t>
  </si>
  <si>
    <t>Item definition</t>
  </si>
  <si>
    <t>ISSN</t>
  </si>
  <si>
    <t>eISSN</t>
  </si>
  <si>
    <t>2020 Journal Impact Factor</t>
  </si>
  <si>
    <t>ALLERGY</t>
  </si>
  <si>
    <t>0105-4538</t>
  </si>
  <si>
    <t>1398-9995</t>
  </si>
  <si>
    <t>JOURNAL OF ALLERGY AND CLINICAL IMMUNOLOGY</t>
  </si>
  <si>
    <t>0091-6749</t>
  </si>
  <si>
    <t>1097-6825</t>
  </si>
  <si>
    <t>Journal of Allergy and Clinical Immunology-In Practice</t>
  </si>
  <si>
    <t>2213-2198</t>
  </si>
  <si>
    <t>2213-2201</t>
  </si>
  <si>
    <t>CLINICAL REVIEWS IN ALLERGY &amp; IMMUNOLOGY</t>
  </si>
  <si>
    <t>1080-0549</t>
  </si>
  <si>
    <t>1559-0267</t>
  </si>
  <si>
    <t>JOURNAL OF INVESTIGATIONAL ALLERGOLOGY AND CLINICAL IMMUNOLOGY</t>
  </si>
  <si>
    <t>1018-9068</t>
  </si>
  <si>
    <t>1698-0808</t>
  </si>
  <si>
    <t>ANESTHESIOLOGY</t>
  </si>
  <si>
    <t>World Journal of Mens Health</t>
  </si>
  <si>
    <t>2287-4208</t>
  </si>
  <si>
    <t>2287-4690</t>
  </si>
  <si>
    <t>Andrology</t>
  </si>
  <si>
    <t>2047-2919</t>
  </si>
  <si>
    <t>2047-2927</t>
  </si>
  <si>
    <t>ASIAN JOURNAL OF ANDROLOGY</t>
  </si>
  <si>
    <t>1008-682X</t>
  </si>
  <si>
    <t>1745-7262</t>
  </si>
  <si>
    <t>Translational Andrology and Urology</t>
  </si>
  <si>
    <t>2223-4683</t>
  </si>
  <si>
    <t>2223-4691</t>
  </si>
  <si>
    <t>Systems Biology in Reproductive Medicine</t>
  </si>
  <si>
    <t>1939-6368</t>
  </si>
  <si>
    <t>1939-6376</t>
  </si>
  <si>
    <t>JOURNAL OF CLINICAL ANESTHESIA</t>
  </si>
  <si>
    <t>0952-8180</t>
  </si>
  <si>
    <t>1873-4529</t>
  </si>
  <si>
    <t>BRITISH JOURNAL OF ANAESTHESIA</t>
  </si>
  <si>
    <t>0007-0912</t>
  </si>
  <si>
    <t>1471-6771</t>
  </si>
  <si>
    <t>0003-3022</t>
  </si>
  <si>
    <t>1528-1175</t>
  </si>
  <si>
    <t>PAIN</t>
  </si>
  <si>
    <t>0304-3959</t>
  </si>
  <si>
    <t>1872-6623</t>
  </si>
  <si>
    <t>ANAESTHESIA</t>
  </si>
  <si>
    <t>0003-2409</t>
  </si>
  <si>
    <t>1365-2044</t>
  </si>
  <si>
    <t>EAR AND HEARING</t>
  </si>
  <si>
    <t>0196-0202</t>
  </si>
  <si>
    <t>1538-4667</t>
  </si>
  <si>
    <t>Trends in Hearing</t>
  </si>
  <si>
    <t>2331-2165</t>
  </si>
  <si>
    <t>HEARING RESEARCH</t>
  </si>
  <si>
    <t>0378-5955</t>
  </si>
  <si>
    <t>1878-5891</t>
  </si>
  <si>
    <t>INTERNATIONAL JOURNAL OF LANGUAGE &amp; COMMUNICATION DISORDERS</t>
  </si>
  <si>
    <t>1368-2822</t>
  </si>
  <si>
    <t>1460-6984</t>
  </si>
  <si>
    <t>LANGUAGE SPEECH AND HEARING SERVICES IN SCHOOLS</t>
  </si>
  <si>
    <t>0161-1461</t>
  </si>
  <si>
    <t>1558-9129</t>
  </si>
  <si>
    <t>TRENDS IN COGNITIVE SCIENCES</t>
  </si>
  <si>
    <t>1364-6613</t>
  </si>
  <si>
    <t>1879-307X</t>
  </si>
  <si>
    <t>BEHAVIORAL AND BRAIN SCIENCES</t>
  </si>
  <si>
    <t>0140-525X</t>
  </si>
  <si>
    <t>1469-1825</t>
  </si>
  <si>
    <t>NEUROSCIENCE AND BIOBEHAVIORAL REVIEWS</t>
  </si>
  <si>
    <t>0149-7634</t>
  </si>
  <si>
    <t>1873-7528</t>
  </si>
  <si>
    <t>Autism Research</t>
  </si>
  <si>
    <t>1939-3792</t>
  </si>
  <si>
    <t>1939-3806</t>
  </si>
  <si>
    <t>Current Opinion in Behavioral Sciences</t>
  </si>
  <si>
    <t>2352-1546</t>
  </si>
  <si>
    <t>2352-1554</t>
  </si>
  <si>
    <t>Nature Reviews Cardiology</t>
  </si>
  <si>
    <t>1759-5002</t>
  </si>
  <si>
    <t>1759-5010</t>
  </si>
  <si>
    <t>EUROPEAN HEART JOURNAL</t>
  </si>
  <si>
    <t>0195-668X</t>
  </si>
  <si>
    <t>1522-9645</t>
  </si>
  <si>
    <t>CIRCULATION</t>
  </si>
  <si>
    <t>0009-7322</t>
  </si>
  <si>
    <t>1524-4539</t>
  </si>
  <si>
    <t>JOURNAL OF THE AMERICAN COLLEGE OF CARDIOLOGY</t>
  </si>
  <si>
    <t>0735-1097</t>
  </si>
  <si>
    <t>1558-3597</t>
  </si>
  <si>
    <t>CIRCULATION RESEARCH</t>
  </si>
  <si>
    <t>0009-7330</t>
  </si>
  <si>
    <t>1524-4571</t>
  </si>
  <si>
    <t>LANCET NEUROLOGY</t>
  </si>
  <si>
    <t>1474-4422</t>
  </si>
  <si>
    <t>1474-4465</t>
  </si>
  <si>
    <t>Nature Reviews Neurology</t>
  </si>
  <si>
    <t>1759-4758</t>
  </si>
  <si>
    <t>1759-4766</t>
  </si>
  <si>
    <t>Alzheimers &amp; Dementia</t>
  </si>
  <si>
    <t>1552-5260</t>
  </si>
  <si>
    <t>1552-5279</t>
  </si>
  <si>
    <t>JAMA Neurology</t>
  </si>
  <si>
    <t>2168-6149</t>
  </si>
  <si>
    <t>2168-6157</t>
  </si>
  <si>
    <t>ACTA NEUROPATHOLOGICA</t>
  </si>
  <si>
    <t>0001-6322</t>
  </si>
  <si>
    <t>1432-0533</t>
  </si>
  <si>
    <t>Lancet Respiratory Medicine</t>
  </si>
  <si>
    <t>2213-2600</t>
  </si>
  <si>
    <t>N/A</t>
  </si>
  <si>
    <t>AMERICAN JOURNAL OF RESPIRATORY AND CRITICAL CARE MEDICINE</t>
  </si>
  <si>
    <t>1073-449X</t>
  </si>
  <si>
    <t>1535-4970</t>
  </si>
  <si>
    <t>INTENSIVE CARE MEDICINE</t>
  </si>
  <si>
    <t>0342-4642</t>
  </si>
  <si>
    <t>1432-1238</t>
  </si>
  <si>
    <t>CHEST</t>
  </si>
  <si>
    <t>0012-3692</t>
  </si>
  <si>
    <t>1931-3543</t>
  </si>
  <si>
    <t>CRITICAL CARE</t>
  </si>
  <si>
    <t>1364-8535</t>
  </si>
  <si>
    <t>1466-609X</t>
  </si>
  <si>
    <t>JOURNAL OF CLINICAL PERIODONTOLOGY</t>
  </si>
  <si>
    <t>0303-6979</t>
  </si>
  <si>
    <t>1600-051X</t>
  </si>
  <si>
    <t>PERIODONTOLOGY 2000</t>
  </si>
  <si>
    <t>0906-6713</t>
  </si>
  <si>
    <t>1600-0757</t>
  </si>
  <si>
    <t>JOURNAL OF PERIODONTOLOGY</t>
  </si>
  <si>
    <t>0022-3492</t>
  </si>
  <si>
    <t>1943-3670</t>
  </si>
  <si>
    <t>International Journal of Oral Science</t>
  </si>
  <si>
    <t>1674-2818</t>
  </si>
  <si>
    <t>2049-3169</t>
  </si>
  <si>
    <t>JOURNAL OF DENTAL RESEARCH</t>
  </si>
  <si>
    <t>0022-0345</t>
  </si>
  <si>
    <t>1544-0591</t>
  </si>
  <si>
    <t>JOURNAL OF THE AMERICAN ACADEMY OF DERMATOLOGY</t>
  </si>
  <si>
    <t>0190-9622</t>
  </si>
  <si>
    <t>1097-6787</t>
  </si>
  <si>
    <t>JAMA Dermatology</t>
  </si>
  <si>
    <t>2168-6068</t>
  </si>
  <si>
    <t>2168-6084</t>
  </si>
  <si>
    <t>BRITISH JOURNAL OF DERMATOLOGY</t>
  </si>
  <si>
    <t>0007-0963</t>
  </si>
  <si>
    <t>1365-2133</t>
  </si>
  <si>
    <t>JOURNAL OF INVESTIGATIVE DERMATOLOGY</t>
  </si>
  <si>
    <t>0022-202X</t>
  </si>
  <si>
    <t>1523-1747</t>
  </si>
  <si>
    <t>AMERICAN JOURNAL OF CLINICAL DERMATOLOGY</t>
  </si>
  <si>
    <t>1175-0561</t>
  </si>
  <si>
    <t>1179-1888</t>
  </si>
  <si>
    <t>ANNALS OF EMERGENCY MEDICINE</t>
  </si>
  <si>
    <t>0196-0644</t>
  </si>
  <si>
    <t>1097-6760</t>
  </si>
  <si>
    <t>World Journal of Emergency Surgery</t>
  </si>
  <si>
    <t>1749-7922</t>
  </si>
  <si>
    <t>RESUSCITATION</t>
  </si>
  <si>
    <t>0300-9572</t>
  </si>
  <si>
    <t>1873-1570</t>
  </si>
  <si>
    <t>Burns &amp; Trauma</t>
  </si>
  <si>
    <t>2321-3868</t>
  </si>
  <si>
    <t>2321-3876</t>
  </si>
  <si>
    <t>Emergencias</t>
  </si>
  <si>
    <t>1137-6821</t>
  </si>
  <si>
    <t>Nature Reviews Endocrinology</t>
  </si>
  <si>
    <t>1759-5029</t>
  </si>
  <si>
    <t>1759-5037</t>
  </si>
  <si>
    <t>Lancet Diabetes &amp; Endocrinology</t>
  </si>
  <si>
    <t>2213-8587</t>
  </si>
  <si>
    <t>2213-8595</t>
  </si>
  <si>
    <t>Cell Metabolism</t>
  </si>
  <si>
    <t>1550-4131</t>
  </si>
  <si>
    <t>1932-7420</t>
  </si>
  <si>
    <t>ENDOCRINE REVIEWS</t>
  </si>
  <si>
    <t>0163-769X</t>
  </si>
  <si>
    <t>1945-7189</t>
  </si>
  <si>
    <t>DIABETES CARE</t>
  </si>
  <si>
    <t>0149-5992</t>
  </si>
  <si>
    <t>1935-5548</t>
  </si>
  <si>
    <t>Nature Biomedical Engineering</t>
  </si>
  <si>
    <t>2157-846X</t>
  </si>
  <si>
    <t>Bioactive Materials</t>
  </si>
  <si>
    <t>2452-199X</t>
  </si>
  <si>
    <t>BIOMATERIALS</t>
  </si>
  <si>
    <t>0142-9612</t>
  </si>
  <si>
    <t>1878-5905</t>
  </si>
  <si>
    <t>Bioengineering &amp; Translational Medicine</t>
  </si>
  <si>
    <t>2380-6761</t>
  </si>
  <si>
    <t>npj Regenerative Medicine</t>
  </si>
  <si>
    <t>2057-3995</t>
  </si>
  <si>
    <t>Nature Reviews Gastroenterology &amp; Hepatology</t>
  </si>
  <si>
    <t>1759-5045</t>
  </si>
  <si>
    <t>1759-5053</t>
  </si>
  <si>
    <t>JOURNAL OF HEPATOLOGY</t>
  </si>
  <si>
    <t>0168-8278</t>
  </si>
  <si>
    <t>1600-0641</t>
  </si>
  <si>
    <t>GUT</t>
  </si>
  <si>
    <t>0017-5749</t>
  </si>
  <si>
    <t>1468-3288</t>
  </si>
  <si>
    <t>GASTROENTEROLOGY</t>
  </si>
  <si>
    <t>0016-5085</t>
  </si>
  <si>
    <t>1528-0012</t>
  </si>
  <si>
    <t>Lancet Gastroenterology &amp; Hepatology</t>
  </si>
  <si>
    <t>2468-1253</t>
  </si>
  <si>
    <t>NATURE REVIEWS GENETICS</t>
  </si>
  <si>
    <t>1471-0056</t>
  </si>
  <si>
    <t>1471-0064</t>
  </si>
  <si>
    <t>NATURE GENETICS</t>
  </si>
  <si>
    <t>1061-4036</t>
  </si>
  <si>
    <t>1546-1718</t>
  </si>
  <si>
    <t>TRENDS IN ECOLOGY &amp; EVOLUTION</t>
  </si>
  <si>
    <t>0169-5347</t>
  </si>
  <si>
    <t>1872-8383</t>
  </si>
  <si>
    <t>Annual Review of Genetics</t>
  </si>
  <si>
    <t>0066-4197</t>
  </si>
  <si>
    <t>1545-2948</t>
  </si>
  <si>
    <t>MOLECULAR BIOLOGY AND EVOLUTION</t>
  </si>
  <si>
    <t>0737-4038</t>
  </si>
  <si>
    <t>1537-1719</t>
  </si>
  <si>
    <t>Name of journal</t>
  </si>
  <si>
    <t>Category of journal</t>
  </si>
  <si>
    <t>Journal of Cachexia Sarcopenia and Muscle</t>
  </si>
  <si>
    <t>2190-5991</t>
  </si>
  <si>
    <t>2190-6009</t>
  </si>
  <si>
    <t>AGEING RESEARCH REVIEWS</t>
  </si>
  <si>
    <t>1568-1637</t>
  </si>
  <si>
    <t>1872-9649</t>
  </si>
  <si>
    <t>AGE AND AGEING</t>
  </si>
  <si>
    <t>0002-0729</t>
  </si>
  <si>
    <t>1468-2834</t>
  </si>
  <si>
    <t>AGING CELL</t>
  </si>
  <si>
    <t>1474-9718</t>
  </si>
  <si>
    <t>1474-9726</t>
  </si>
  <si>
    <t>GeroScience</t>
  </si>
  <si>
    <t>2509-2715</t>
  </si>
  <si>
    <t>2509-2723</t>
  </si>
  <si>
    <t>npj Digital Medicine</t>
  </si>
  <si>
    <t>2398-6352</t>
  </si>
  <si>
    <t>Implementation Science</t>
  </si>
  <si>
    <t>1748-5908</t>
  </si>
  <si>
    <t>BMJ Quality &amp; Safety</t>
  </si>
  <si>
    <t>2044-5415</t>
  </si>
  <si>
    <t>2044-5423</t>
  </si>
  <si>
    <t>ACADEMIC MEDICINE</t>
  </si>
  <si>
    <t>1040-2446</t>
  </si>
  <si>
    <t>1938-808X</t>
  </si>
  <si>
    <t>JOURNAL OF CLINICAL EPIDEMIOLOGY</t>
  </si>
  <si>
    <t>0895-4356</t>
  </si>
  <si>
    <t>1878-5921</t>
  </si>
  <si>
    <t>HEALTH AFFAIRS</t>
  </si>
  <si>
    <t>0278-2715</t>
  </si>
  <si>
    <t>VALUE IN HEALTH</t>
  </si>
  <si>
    <t>1098-3015</t>
  </si>
  <si>
    <t>1524-4733</t>
  </si>
  <si>
    <t>International Journal of Integrated Care</t>
  </si>
  <si>
    <t>1568-4156</t>
  </si>
  <si>
    <t>BLOOD</t>
  </si>
  <si>
    <t>0006-4971</t>
  </si>
  <si>
    <t>1528-0020</t>
  </si>
  <si>
    <t>Lancet Haematology</t>
  </si>
  <si>
    <t>2352-3026</t>
  </si>
  <si>
    <t>Journal of Hematology &amp; Oncology</t>
  </si>
  <si>
    <t>1756-8722</t>
  </si>
  <si>
    <t>LEUKEMIA</t>
  </si>
  <si>
    <t>0887-6924</t>
  </si>
  <si>
    <t>1476-5551</t>
  </si>
  <si>
    <t>NATURE REVIEWS IMMUNOLOGY</t>
  </si>
  <si>
    <t>1474-1733</t>
  </si>
  <si>
    <t>1474-1741</t>
  </si>
  <si>
    <t>IMMUNITY</t>
  </si>
  <si>
    <t>1074-7613</t>
  </si>
  <si>
    <t>1097-4180</t>
  </si>
  <si>
    <t>Annual Review of Immunology</t>
  </si>
  <si>
    <t>0732-0582</t>
  </si>
  <si>
    <t>NATURE IMMUNOLOGY</t>
  </si>
  <si>
    <t>1529-2908</t>
  </si>
  <si>
    <t>1529-2916</t>
  </si>
  <si>
    <t>Science Immunology</t>
  </si>
  <si>
    <t>2470-9468</t>
  </si>
  <si>
    <t>LANCET INFECTIOUS DISEASES</t>
  </si>
  <si>
    <t>1473-3099</t>
  </si>
  <si>
    <t>1474-4457</t>
  </si>
  <si>
    <t>Lancet HIV</t>
  </si>
  <si>
    <t>2352-3018</t>
  </si>
  <si>
    <t>CLINICAL INFECTIOUS DISEASES</t>
  </si>
  <si>
    <t>1058-4838</t>
  </si>
  <si>
    <t>1537-6591</t>
  </si>
  <si>
    <t>JOURNAL OF TRAVEL MEDICINE</t>
  </si>
  <si>
    <t>1195-1982</t>
  </si>
  <si>
    <t>1708-8305</t>
  </si>
  <si>
    <t>CLINICAL MICROBIOLOGY AND INFECTION</t>
  </si>
  <si>
    <t>1198-743X</t>
  </si>
  <si>
    <t>1469-0691</t>
  </si>
  <si>
    <t>Journal of Ginseng Research</t>
  </si>
  <si>
    <t>1226-8453</t>
  </si>
  <si>
    <t>2093-4947</t>
  </si>
  <si>
    <t>Chinese Medicine</t>
  </si>
  <si>
    <t>1749-8546</t>
  </si>
  <si>
    <t>PHYTOMEDICINE</t>
  </si>
  <si>
    <t>0944-7113</t>
  </si>
  <si>
    <t>1618-095X</t>
  </si>
  <si>
    <t>AMERICAN JOURNAL OF CHINESE MEDICINE</t>
  </si>
  <si>
    <t>0192-415X</t>
  </si>
  <si>
    <t>1793-6853</t>
  </si>
  <si>
    <t>JOURNAL OF ETHNOPHARMACOLOGY</t>
  </si>
  <si>
    <t>0378-8741</t>
  </si>
  <si>
    <t>1872-7573</t>
  </si>
  <si>
    <t>Biofabrication</t>
  </si>
  <si>
    <t>1758-5082</t>
  </si>
  <si>
    <t>1758-5090</t>
  </si>
  <si>
    <t>Advanced Healthcare Materials</t>
  </si>
  <si>
    <t>2192-2640</t>
  </si>
  <si>
    <t>2192-2659</t>
  </si>
  <si>
    <t>Acta Biomaterialia</t>
  </si>
  <si>
    <t>1742-7061</t>
  </si>
  <si>
    <t>1878-7568</t>
  </si>
  <si>
    <t>AMERICAN JOURNAL OF BIOETHICS</t>
  </si>
  <si>
    <t>1526-5161</t>
  </si>
  <si>
    <t>1536-0075</t>
  </si>
  <si>
    <t>Journal of Law and the Biosciences</t>
  </si>
  <si>
    <t>2053-9711</t>
  </si>
  <si>
    <t>JOURNAL OF MEDICAL ETHICS</t>
  </si>
  <si>
    <t>0306-6800</t>
  </si>
  <si>
    <t>1473-4257</t>
  </si>
  <si>
    <t>HASTINGS CENTER REPORT</t>
  </si>
  <si>
    <t>0093-0334</t>
  </si>
  <si>
    <t>1552-146X</t>
  </si>
  <si>
    <t>BMC Medical Ethics</t>
  </si>
  <si>
    <t>1472-6939</t>
  </si>
  <si>
    <t>Lancet Digital Health</t>
  </si>
  <si>
    <t>2589-7500</t>
  </si>
  <si>
    <t>JOURNAL OF BIOMEDICAL INFORMATICS</t>
  </si>
  <si>
    <t>1532-0464</t>
  </si>
  <si>
    <t>1532-0480</t>
  </si>
  <si>
    <t>IEEE Journal of Biomedical and Health Informatics</t>
  </si>
  <si>
    <t>2168-2194</t>
  </si>
  <si>
    <t>2168-2208</t>
  </si>
  <si>
    <t>COMPUTER METHODS AND PROGRAMS IN BIOMEDICINE</t>
  </si>
  <si>
    <t>0169-2607</t>
  </si>
  <si>
    <t>1872-7565</t>
  </si>
  <si>
    <t>CLINICAL CHEMISTRY</t>
  </si>
  <si>
    <t>0009-9147</t>
  </si>
  <si>
    <t>1530-8561</t>
  </si>
  <si>
    <t>Translational Research</t>
  </si>
  <si>
    <t>1931-5244</t>
  </si>
  <si>
    <t>1878-1810</t>
  </si>
  <si>
    <t>CRITICAL REVIEWS IN CLINICAL LABORATORY SCIENCES</t>
  </si>
  <si>
    <t>1040-8363</t>
  </si>
  <si>
    <t>1549-781X</t>
  </si>
  <si>
    <t>ARCHIVES OF PATHOLOGY &amp; LABORATORY MEDICINE</t>
  </si>
  <si>
    <t>0003-9985</t>
  </si>
  <si>
    <t>1543-2165</t>
  </si>
  <si>
    <t>Advances in Clinical Chemistry</t>
  </si>
  <si>
    <t>0065-2423</t>
  </si>
  <si>
    <t>2162-9471</t>
  </si>
  <si>
    <t>NEW ENGLAND JOURNAL OF MEDICINE</t>
  </si>
  <si>
    <t>0028-4793</t>
  </si>
  <si>
    <t>1533-4406</t>
  </si>
  <si>
    <t>LANCET</t>
  </si>
  <si>
    <t>0140-6736</t>
  </si>
  <si>
    <t>1474-547X</t>
  </si>
  <si>
    <t>JAMA-JOURNAL OF THE AMERICAN MEDICAL ASSOCIATION</t>
  </si>
  <si>
    <t>0098-7484</t>
  </si>
  <si>
    <t>1538-3598</t>
  </si>
  <si>
    <t>Nature Reviews Disease Primers</t>
  </si>
  <si>
    <t>2056-676X</t>
  </si>
  <si>
    <t>BMJ-British Medical Journal</t>
  </si>
  <si>
    <t>1756-1833</t>
  </si>
  <si>
    <t>Forensic Science International-Genetics</t>
  </si>
  <si>
    <t>1872-4973</t>
  </si>
  <si>
    <t>1878-0326</t>
  </si>
  <si>
    <t>REGULATORY TOXICOLOGY AND PHARMACOLOGY</t>
  </si>
  <si>
    <t>0273-2300</t>
  </si>
  <si>
    <t>1096-0295</t>
  </si>
  <si>
    <t>INTERNATIONAL JOURNAL OF LEGAL MEDICINE</t>
  </si>
  <si>
    <t>0937-9827</t>
  </si>
  <si>
    <t>1437-1596</t>
  </si>
  <si>
    <t>FORENSIC SCIENCE INTERNATIONAL</t>
  </si>
  <si>
    <t>0379-0738</t>
  </si>
  <si>
    <t>1872-6283</t>
  </si>
  <si>
    <t>NATURE MEDICINE</t>
  </si>
  <si>
    <t>1078-8956</t>
  </si>
  <si>
    <t>1546-170X</t>
  </si>
  <si>
    <t>Science Translational Medicine</t>
  </si>
  <si>
    <t>1946-6234</t>
  </si>
  <si>
    <t>1946-6242</t>
  </si>
  <si>
    <t>JOURNAL OF CLINICAL INVESTIGATION</t>
  </si>
  <si>
    <t>0021-9738</t>
  </si>
  <si>
    <t>1558-8238</t>
  </si>
  <si>
    <t>JOURNAL OF EXPERIMENTAL MEDICINE</t>
  </si>
  <si>
    <t>0022-1007</t>
  </si>
  <si>
    <t>1540-9538</t>
  </si>
  <si>
    <t>MOLECULAR ASPECTS OF MEDICINE</t>
  </si>
  <si>
    <t>0098-2997</t>
  </si>
  <si>
    <t>1872-9452</t>
  </si>
  <si>
    <t>NEUROIMAGE</t>
  </si>
  <si>
    <t>1053-8119</t>
  </si>
  <si>
    <t>1095-9572</t>
  </si>
  <si>
    <t>Journal of NeuroInterventional Surgery</t>
  </si>
  <si>
    <t>1759-8478</t>
  </si>
  <si>
    <t>1759-8486</t>
  </si>
  <si>
    <t>HUMAN BRAIN MAPPING</t>
  </si>
  <si>
    <t>1065-9471</t>
  </si>
  <si>
    <t>1097-0193</t>
  </si>
  <si>
    <t>NeuroImage-Clinical</t>
  </si>
  <si>
    <t>2213-1582</t>
  </si>
  <si>
    <t>Brain Imaging and Behavior</t>
  </si>
  <si>
    <t>1931-7557</t>
  </si>
  <si>
    <t>1931-7565</t>
  </si>
  <si>
    <t>NATURE REVIEWS NEUROSCIENCE</t>
  </si>
  <si>
    <t>1471-003X</t>
  </si>
  <si>
    <t>1471-0048</t>
  </si>
  <si>
    <t>NATURE NEUROSCIENCE</t>
  </si>
  <si>
    <t>1097-6256</t>
  </si>
  <si>
    <t>1546-1726</t>
  </si>
  <si>
    <t>NEURON</t>
  </si>
  <si>
    <t>0896-6273</t>
  </si>
  <si>
    <t>1097-4199</t>
  </si>
  <si>
    <t>INTERNATIONAL JOURNAL OF NURSING STUDIES</t>
  </si>
  <si>
    <t>0020-7489</t>
  </si>
  <si>
    <t>1873-491X</t>
  </si>
  <si>
    <t>European Journal of Cardiovascular Nursing</t>
  </si>
  <si>
    <t>1474-5151</t>
  </si>
  <si>
    <t>1873-1953</t>
  </si>
  <si>
    <t>Journal of Family Nursing</t>
  </si>
  <si>
    <t>1074-8407</t>
  </si>
  <si>
    <t>1552-549X</t>
  </si>
  <si>
    <t>BIRTH-ISSUES IN PERINATAL CARE</t>
  </si>
  <si>
    <t>0730-7659</t>
  </si>
  <si>
    <t>1523-536X</t>
  </si>
  <si>
    <t>International Journal of Mental Health Nursing</t>
  </si>
  <si>
    <t>1445-8330</t>
  </si>
  <si>
    <t>1447-0349</t>
  </si>
  <si>
    <t>PROGRESS IN LIPID RESEARCH</t>
  </si>
  <si>
    <t>0163-7827</t>
  </si>
  <si>
    <t>1873-2194</t>
  </si>
  <si>
    <t>Annual Review of Nutrition</t>
  </si>
  <si>
    <t>0199-9885</t>
  </si>
  <si>
    <t>1545-4312</t>
  </si>
  <si>
    <t>CRITICAL REVIEWS IN FOOD SCIENCE AND NUTRITION</t>
  </si>
  <si>
    <t>1040-8398</t>
  </si>
  <si>
    <t>1549-7852</t>
  </si>
  <si>
    <t>Advances in Nutrition</t>
  </si>
  <si>
    <t>2161-8313</t>
  </si>
  <si>
    <t>2156-5376</t>
  </si>
  <si>
    <t>NUTRITION RESEARCH REVIEWS</t>
  </si>
  <si>
    <t>0954-4224</t>
  </si>
  <si>
    <t>1475-2700</t>
  </si>
  <si>
    <t>HUMAN REPRODUCTION UPDATE</t>
  </si>
  <si>
    <t>1355-4786</t>
  </si>
  <si>
    <t>1460-2369</t>
  </si>
  <si>
    <t>AMERICAN JOURNAL OF OBSTETRICS AND GYNECOLOGY</t>
  </si>
  <si>
    <t>0002-9378</t>
  </si>
  <si>
    <t>1097-6868</t>
  </si>
  <si>
    <t>OBSTETRICS AND GYNECOLOGY</t>
  </si>
  <si>
    <t>0029-7844</t>
  </si>
  <si>
    <t>FERTILITY AND STERILITY</t>
  </si>
  <si>
    <t>0015-0282</t>
  </si>
  <si>
    <t>1556-5653</t>
  </si>
  <si>
    <t>ULTRASOUND IN OBSTETRICS &amp; GYNECOLOGY</t>
  </si>
  <si>
    <t>0960-7692</t>
  </si>
  <si>
    <t>1469-0705</t>
  </si>
  <si>
    <t>CA-A CANCER JOURNAL FOR CLINICIANS</t>
  </si>
  <si>
    <t>0007-9235</t>
  </si>
  <si>
    <t>1542-4863</t>
  </si>
  <si>
    <t>Nature Reviews Clinical Oncology</t>
  </si>
  <si>
    <t>1759-4774</t>
  </si>
  <si>
    <t>1759-4782</t>
  </si>
  <si>
    <t>NATURE REVIEWS CANCER</t>
  </si>
  <si>
    <t>1474-175X</t>
  </si>
  <si>
    <t>1474-1768</t>
  </si>
  <si>
    <t>JOURNAL OF CLINICAL ONCOLOGY</t>
  </si>
  <si>
    <t>0732-183X</t>
  </si>
  <si>
    <t>1527-7755</t>
  </si>
  <si>
    <t>LANCET ONCOLOGY</t>
  </si>
  <si>
    <t>1470-2045</t>
  </si>
  <si>
    <t>1474-5488</t>
  </si>
  <si>
    <t>PROGRESS IN RETINAL AND EYE RESEARCH</t>
  </si>
  <si>
    <t>1350-9462</t>
  </si>
  <si>
    <t>1873-1635</t>
  </si>
  <si>
    <t>OPHTHALMOLOGY</t>
  </si>
  <si>
    <t>0161-6420</t>
  </si>
  <si>
    <t>1549-4713</t>
  </si>
  <si>
    <t>JAMA Ophthalmology</t>
  </si>
  <si>
    <t>2168-6165</t>
  </si>
  <si>
    <t>2168-6173</t>
  </si>
  <si>
    <t>Annual Review of Vision Science</t>
  </si>
  <si>
    <t>2374-4642</t>
  </si>
  <si>
    <t>2374-4650</t>
  </si>
  <si>
    <t>SURVEY OF OPHTHALMOLOGY</t>
  </si>
  <si>
    <t>0039-6257</t>
  </si>
  <si>
    <t>1879-3304</t>
  </si>
  <si>
    <t>Journal of Physiotherapy</t>
  </si>
  <si>
    <t>1836-9553</t>
  </si>
  <si>
    <t>1836-9561</t>
  </si>
  <si>
    <t>OSTEOARTHRITIS AND CARTILAGE</t>
  </si>
  <si>
    <t>1063-4584</t>
  </si>
  <si>
    <t>1522-9653</t>
  </si>
  <si>
    <t>AMERICAN JOURNAL OF SPORTS MEDICINE</t>
  </si>
  <si>
    <t>0363-5465</t>
  </si>
  <si>
    <t>1552-3365</t>
  </si>
  <si>
    <t>Bone &amp; Joint Research</t>
  </si>
  <si>
    <t>2046-3758</t>
  </si>
  <si>
    <t>JOURNAL OF BONE AND JOINT SURGERY-AMERICAN VOLUME</t>
  </si>
  <si>
    <t>0021-9355</t>
  </si>
  <si>
    <t>1535-1386</t>
  </si>
  <si>
    <t>Cell Host &amp; Microbe</t>
  </si>
  <si>
    <t>1931-3128</t>
  </si>
  <si>
    <t>1934-6069</t>
  </si>
  <si>
    <t>Advances in Virus Research</t>
  </si>
  <si>
    <t>0065-3527</t>
  </si>
  <si>
    <t>1557-8399</t>
  </si>
  <si>
    <t>Annual Review of Virology</t>
  </si>
  <si>
    <t>2327-056X</t>
  </si>
  <si>
    <t>2327-0578</t>
  </si>
  <si>
    <t>Virus Evolution</t>
  </si>
  <si>
    <t>2057-1577</t>
  </si>
  <si>
    <t>Current Opinion in Virology</t>
  </si>
  <si>
    <t>1879-6257</t>
  </si>
  <si>
    <t>1879-6265</t>
  </si>
  <si>
    <t>Nature Reviews Nephrology</t>
  </si>
  <si>
    <t>1759-5061</t>
  </si>
  <si>
    <t>1759-507X</t>
  </si>
  <si>
    <t>EUROPEAN UROLOGY</t>
  </si>
  <si>
    <t>0302-2838</t>
  </si>
  <si>
    <t>1873-7560</t>
  </si>
  <si>
    <t>Nature Reviews Urology</t>
  </si>
  <si>
    <t>1759-4812</t>
  </si>
  <si>
    <t>1759-4820</t>
  </si>
  <si>
    <t>KIDNEY INTERNATIONAL</t>
  </si>
  <si>
    <t>0085-2538</t>
  </si>
  <si>
    <t>1523-1755</t>
  </si>
  <si>
    <t>Kidney International Supplements</t>
  </si>
  <si>
    <t>2157-1724</t>
  </si>
  <si>
    <t>2157-1716</t>
  </si>
  <si>
    <t>PLoS Neglected Tropical Diseases</t>
  </si>
  <si>
    <t>1935-2735</t>
  </si>
  <si>
    <t>Infectious Diseases of Poverty</t>
  </si>
  <si>
    <t>2095-5162</t>
  </si>
  <si>
    <t>2049-9957</t>
  </si>
  <si>
    <t>Parasites &amp; Vectors</t>
  </si>
  <si>
    <t>1756-3305</t>
  </si>
  <si>
    <t>ACTA TROPICA</t>
  </si>
  <si>
    <t>0001-706X</t>
  </si>
  <si>
    <t>1873-6254</t>
  </si>
  <si>
    <t>MALARIA JOURNAL</t>
  </si>
  <si>
    <t>1475-2875</t>
  </si>
  <si>
    <t>JOURNAL OF HEART AND LUNG TRANSPLANTATION</t>
  </si>
  <si>
    <t>1053-2498</t>
  </si>
  <si>
    <t>1557-3117</t>
  </si>
  <si>
    <t>AMERICAN JOURNAL OF TRANSPLANTATION</t>
  </si>
  <si>
    <t>1600-6135</t>
  </si>
  <si>
    <t>1600-6143</t>
  </si>
  <si>
    <t>NEPHROLOGY DIALYSIS TRANSPLANTATION</t>
  </si>
  <si>
    <t>0931-0509</t>
  </si>
  <si>
    <t>1460-2385</t>
  </si>
  <si>
    <t>LIVER TRANSPLANTATION</t>
  </si>
  <si>
    <t>1527-6465</t>
  </si>
  <si>
    <t>1527-6473</t>
  </si>
  <si>
    <t>BIOLOGY OF BLOOD AND MARROW TRANSPLANTATION</t>
  </si>
  <si>
    <t>1083-8791</t>
  </si>
  <si>
    <t>1523-6536</t>
  </si>
  <si>
    <t>Annual Review of Pharmacology and Toxicology</t>
  </si>
  <si>
    <t>0362-1642</t>
  </si>
  <si>
    <t>1545-4304</t>
  </si>
  <si>
    <t>DRUGS</t>
  </si>
  <si>
    <t>0012-6667</t>
  </si>
  <si>
    <t>1179-1950</t>
  </si>
  <si>
    <t>Particle and Fibre Toxicology</t>
  </si>
  <si>
    <t>1743-8977</t>
  </si>
  <si>
    <t>ENVIRONMENTAL HEALTH PERSPECTIVES</t>
  </si>
  <si>
    <t>0091-6765</t>
  </si>
  <si>
    <t>1552-9924</t>
  </si>
  <si>
    <t>Reviews of Environmental Contamination and Toxicology</t>
  </si>
  <si>
    <t>0179-5953</t>
  </si>
  <si>
    <t>2197-6554</t>
  </si>
  <si>
    <t>JAMA Surgery</t>
  </si>
  <si>
    <t>2168-6254</t>
  </si>
  <si>
    <t>2168-6262</t>
  </si>
  <si>
    <t>ANNALS OF SURGERY</t>
  </si>
  <si>
    <t>0003-4932</t>
  </si>
  <si>
    <t>1528-1140</t>
  </si>
  <si>
    <t>JOURNAL OF NEUROLOGY NEUROSURGERY AND PSYCHIATRY</t>
  </si>
  <si>
    <t>0022-3050</t>
  </si>
  <si>
    <t>1468-330X</t>
  </si>
  <si>
    <t>ENDOSCOPY</t>
  </si>
  <si>
    <t>0013-726X</t>
  </si>
  <si>
    <t>1438-8812</t>
  </si>
  <si>
    <t>TOBACCO CONTROL</t>
  </si>
  <si>
    <t>0964-4563</t>
  </si>
  <si>
    <t>1468-3318</t>
  </si>
  <si>
    <t>ADDICTION</t>
  </si>
  <si>
    <t>0965-2140</t>
  </si>
  <si>
    <t>1360-0443</t>
  </si>
  <si>
    <t>DRUG AND ALCOHOL DEPENDENCE</t>
  </si>
  <si>
    <t>0376-8716</t>
  </si>
  <si>
    <t>1879-0046</t>
  </si>
  <si>
    <t>ADDICTION BIOLOGY</t>
  </si>
  <si>
    <t>1355-6215</t>
  </si>
  <si>
    <t>1369-1600</t>
  </si>
  <si>
    <t>NICOTINE &amp; TOBACCO RESEARCH</t>
  </si>
  <si>
    <t>1462-2203</t>
  </si>
  <si>
    <t>1469-994X</t>
  </si>
  <si>
    <t>BRITISH JOURNAL OF SPORTS MEDICINE</t>
  </si>
  <si>
    <t>0306-3674</t>
  </si>
  <si>
    <t>1473-0480</t>
  </si>
  <si>
    <t>SPORTS MEDICINE</t>
  </si>
  <si>
    <t>0112-1642</t>
  </si>
  <si>
    <t>1179-2035</t>
  </si>
  <si>
    <t>Journal of Sport and Health Science</t>
  </si>
  <si>
    <t>2095-2546</t>
  </si>
  <si>
    <t>2213-2961</t>
  </si>
  <si>
    <t>Qualitative Research in Sport Exercise and Health</t>
  </si>
  <si>
    <t>2159-676X</t>
  </si>
  <si>
    <t>2159-6778</t>
  </si>
  <si>
    <t>EXERCISE IMMUNOLOGY REVIEW</t>
  </si>
  <si>
    <t>1077-5552</t>
  </si>
  <si>
    <t>Nature Reviews Rheumatology</t>
  </si>
  <si>
    <t>1759-4790</t>
  </si>
  <si>
    <t>1759-4804</t>
  </si>
  <si>
    <t>ANNALS OF THE RHEUMATIC DISEASES</t>
  </si>
  <si>
    <t>0003-4967</t>
  </si>
  <si>
    <t>1468-2060</t>
  </si>
  <si>
    <t>Arthritis &amp; Rheumatology</t>
  </si>
  <si>
    <t>2326-5191</t>
  </si>
  <si>
    <t>2326-5205</t>
  </si>
  <si>
    <t>Lancet Rheumatology</t>
  </si>
  <si>
    <t>2665-9913</t>
  </si>
  <si>
    <t>RHEUMATOLOGY</t>
  </si>
  <si>
    <t>1462-0324</t>
  </si>
  <si>
    <t>1462-0332</t>
  </si>
  <si>
    <t>EUROPEAN RESPIRATORY JOURNAL</t>
  </si>
  <si>
    <t>0903-1936</t>
  </si>
  <si>
    <t>1399-3003</t>
  </si>
  <si>
    <t>Journal of Thoracic Oncology</t>
  </si>
  <si>
    <t>1556-0864</t>
  </si>
  <si>
    <t>1556-1380</t>
  </si>
  <si>
    <t>HUMAN REPRODUCTION</t>
  </si>
  <si>
    <t>0268-1161</t>
  </si>
  <si>
    <t>1460-2350</t>
  </si>
  <si>
    <t>Reproductive Biology and Endocrinology</t>
  </si>
  <si>
    <t>1477-7827</t>
  </si>
  <si>
    <t>BIOLOGY OF REPRODUCTION</t>
  </si>
  <si>
    <t>0006-3363</t>
  </si>
  <si>
    <t>1529-7268</t>
  </si>
  <si>
    <t>Annals of Physical and Rehabilitation Medicine</t>
  </si>
  <si>
    <t>1877-0657</t>
  </si>
  <si>
    <t>1877-0665</t>
  </si>
  <si>
    <t>JOURNAL OF ORTHOPAEDIC &amp; SPORTS PHYSICAL THERAPY</t>
  </si>
  <si>
    <t>0190-6011</t>
  </si>
  <si>
    <t>1938-1344</t>
  </si>
  <si>
    <t>Journal of NeuroEngineering and Rehabilitation</t>
  </si>
  <si>
    <t>1743-0003</t>
  </si>
  <si>
    <t>ARCHIVES OF PHYSICAL MEDICINE AND REHABILITATION</t>
  </si>
  <si>
    <t>0003-9993</t>
  </si>
  <si>
    <t>1532-821X</t>
  </si>
  <si>
    <t>JACC-Cardiovascular Imaging</t>
  </si>
  <si>
    <t>1936-878X</t>
  </si>
  <si>
    <t>1876-7591</t>
  </si>
  <si>
    <t>RADIOLOGY</t>
  </si>
  <si>
    <t>0033-8419</t>
  </si>
  <si>
    <t>JOURNAL OF NUCLEAR MEDICINE</t>
  </si>
  <si>
    <t>0161-5505</t>
  </si>
  <si>
    <t>1535-5667</t>
  </si>
  <si>
    <t>IEEE TRANSACTIONS ON MEDICAL IMAGING</t>
  </si>
  <si>
    <t>0278-0062</t>
  </si>
  <si>
    <t>1558-254X</t>
  </si>
  <si>
    <t>EUROPEAN JOURNAL OF NUCLEAR MEDICINE AND MOLECULAR IMAGING</t>
  </si>
  <si>
    <t>1619-7070</t>
  </si>
  <si>
    <t>1619-7089</t>
  </si>
  <si>
    <t>MMWR Surveillance Summaries</t>
  </si>
  <si>
    <t>1545-8636</t>
  </si>
  <si>
    <t>MMWR Recommendations and Reports</t>
  </si>
  <si>
    <t>1057-5987</t>
  </si>
  <si>
    <t>1545-8601</t>
  </si>
  <si>
    <t>Lancet Global Health</t>
  </si>
  <si>
    <t>2214-109X</t>
  </si>
  <si>
    <t>Annual Review of Public Health</t>
  </si>
  <si>
    <t>0163-7525</t>
  </si>
  <si>
    <t>Lancet Public Health</t>
  </si>
  <si>
    <t>2468-2667</t>
  </si>
  <si>
    <t>Annual Review of Clinical Psychology</t>
  </si>
  <si>
    <t>1548-5943</t>
  </si>
  <si>
    <t>CLINICAL PSYCHOLOGY REVIEW</t>
  </si>
  <si>
    <t>0272-7358</t>
  </si>
  <si>
    <t>1873-7811</t>
  </si>
  <si>
    <t>PSYCHOLOGICAL MEDICINE</t>
  </si>
  <si>
    <t>0033-2917</t>
  </si>
  <si>
    <t>1469-8978</t>
  </si>
  <si>
    <t>NEUROPSYCHOLOGY REVIEW</t>
  </si>
  <si>
    <t>1040-7308</t>
  </si>
  <si>
    <t>1573-6660</t>
  </si>
  <si>
    <t>Health Psychology Review</t>
  </si>
  <si>
    <t>1743-7199</t>
  </si>
  <si>
    <t>1743-7202</t>
  </si>
  <si>
    <t>World Psychiatry</t>
  </si>
  <si>
    <t>1723-8617</t>
  </si>
  <si>
    <t>2051-5545</t>
  </si>
  <si>
    <t>Lancet Psychiatry</t>
  </si>
  <si>
    <t>2215-0374</t>
  </si>
  <si>
    <t>JAMA Psychiatry</t>
  </si>
  <si>
    <t>2168-622X</t>
  </si>
  <si>
    <t>2168-6238</t>
  </si>
  <si>
    <t>AMERICAN JOURNAL OF PSYCHIATRY</t>
  </si>
  <si>
    <t>0002-953X</t>
  </si>
  <si>
    <t>1535-7228</t>
  </si>
  <si>
    <t>PSYCHOTHERAPY AND PSYCHOSOMATICS</t>
  </si>
  <si>
    <t>0033-3190</t>
  </si>
  <si>
    <t>1423-0348</t>
  </si>
  <si>
    <t>BRITISH JOURNAL OF GENERAL PRACTICE</t>
  </si>
  <si>
    <t>0960-1643</t>
  </si>
  <si>
    <t>1478-5242</t>
  </si>
  <si>
    <t>ANNALS OF FAMILY MEDICINE</t>
  </si>
  <si>
    <t>1544-1709</t>
  </si>
  <si>
    <t>1544-1717</t>
  </si>
  <si>
    <t>AMERICAN FAMILY PHYSICIAN</t>
  </si>
  <si>
    <t>0002-838X</t>
  </si>
  <si>
    <t>1532-0650</t>
  </si>
  <si>
    <t>CANADIAN FAMILY PHYSICIAN</t>
  </si>
  <si>
    <t>0008-350X</t>
  </si>
  <si>
    <t>1715-5258</t>
  </si>
  <si>
    <t>PRIMARY CARE</t>
  </si>
  <si>
    <t>0095-4543</t>
  </si>
  <si>
    <t>1558-299X</t>
  </si>
  <si>
    <t>NATURE REVIEWS DRUG DISCOVERY</t>
  </si>
  <si>
    <t>1474-1776</t>
  </si>
  <si>
    <t>1474-1784</t>
  </si>
  <si>
    <t>PHARMACOLOGICAL REVIEWS</t>
  </si>
  <si>
    <t>0031-6997</t>
  </si>
  <si>
    <t>1521-0081</t>
  </si>
  <si>
    <t>DRUG RESISTANCE UPDATES</t>
  </si>
  <si>
    <t>1368-7646</t>
  </si>
  <si>
    <t>1532-2084</t>
  </si>
  <si>
    <t>ADVANCED DRUG DELIVERY REVIEWS</t>
  </si>
  <si>
    <t>0169-409X</t>
  </si>
  <si>
    <t>1872-8294</t>
  </si>
  <si>
    <t>TRENDS IN PHARMACOLOGICAL SCIENCES</t>
  </si>
  <si>
    <t>0165-6147</t>
  </si>
  <si>
    <t>1873-3735</t>
  </si>
  <si>
    <t>HYPERTENSION</t>
  </si>
  <si>
    <t>0194-911X</t>
  </si>
  <si>
    <t>1524-4563</t>
  </si>
  <si>
    <t>ANGIOGENESIS</t>
  </si>
  <si>
    <t>0969-6970</t>
  </si>
  <si>
    <t>1573-7209</t>
  </si>
  <si>
    <t>ARTERIOSCLEROSIS THROMBOSIS AND VASCULAR BIOLOGY</t>
  </si>
  <si>
    <t>1079-5642</t>
  </si>
  <si>
    <t>1524-4636</t>
  </si>
  <si>
    <t>JAMA Pediatrics</t>
  </si>
  <si>
    <t>2168-6203</t>
  </si>
  <si>
    <t>2168-6211</t>
  </si>
  <si>
    <t>Lancet Child &amp; Adolescent Health</t>
  </si>
  <si>
    <t>2352-4642</t>
  </si>
  <si>
    <t>JOURNAL OF THE AMERICAN ACADEMY OF CHILD AND ADOLESCENT PSYCHIATRY</t>
  </si>
  <si>
    <t>0890-8567</t>
  </si>
  <si>
    <t>1527-5418</t>
  </si>
  <si>
    <t>PEDIATRICS</t>
  </si>
  <si>
    <t>0031-4005</t>
  </si>
  <si>
    <t>1098-4275</t>
  </si>
  <si>
    <t>PEDIATRIC ALLERGY AND IMMUNOLOGY</t>
  </si>
  <si>
    <t>0905-6157</t>
  </si>
  <si>
    <t>1399-3038</t>
  </si>
  <si>
    <t>Annual Review of Pathology-Mechanisms of Disease</t>
  </si>
  <si>
    <t>1553-4006</t>
  </si>
  <si>
    <t>Seminars in Immunopathology</t>
  </si>
  <si>
    <t>1863-2297</t>
  </si>
  <si>
    <t>1863-2300</t>
  </si>
  <si>
    <t>NEUROPATHOLOGY AND APPLIED NEUROBIOLOGY</t>
  </si>
  <si>
    <t>0305-1846</t>
  </si>
  <si>
    <t>1365-2990</t>
  </si>
  <si>
    <t>JOURNAL OF PATHOLOGY</t>
  </si>
  <si>
    <t>0022-3417</t>
  </si>
  <si>
    <t>1096-9896</t>
  </si>
  <si>
    <t>JAMA Otolaryngology-Head &amp; Neck Surgery</t>
  </si>
  <si>
    <t>2168-6181</t>
  </si>
  <si>
    <t>2168-619X</t>
  </si>
  <si>
    <t>International Forum of Allergy &amp; Rhinology</t>
  </si>
  <si>
    <t>2042-6976</t>
  </si>
  <si>
    <t>2042-6984</t>
  </si>
  <si>
    <t>RHINOLOGY</t>
  </si>
  <si>
    <t>0300-0729</t>
  </si>
  <si>
    <t>OTOLARYNGOLOGY-HEAD AND NECK SURGERY</t>
  </si>
  <si>
    <t>0194-5998</t>
  </si>
  <si>
    <t>1097-6817</t>
  </si>
  <si>
    <t>Allergy</t>
  </si>
  <si>
    <t>Anesthesiology</t>
  </si>
  <si>
    <t>Audiology &amp; Speech-Language Pathology</t>
  </si>
  <si>
    <t>Behavioral Sciences</t>
  </si>
  <si>
    <t>Cardiac &amp; Cardiovascular Systems</t>
  </si>
  <si>
    <t>Clinical Neurology</t>
  </si>
  <si>
    <t>Critical Care Medicine</t>
  </si>
  <si>
    <t>Dentistry, Oral Surgery &amp; Medicine</t>
  </si>
  <si>
    <t>Dermatology</t>
  </si>
  <si>
    <t>Emergency Medicine</t>
  </si>
  <si>
    <t>Endocrinology &amp; Metabolism</t>
  </si>
  <si>
    <t>Engineering, Biomedical</t>
  </si>
  <si>
    <t>Gastroenterology &amp; Hepatology</t>
  </si>
  <si>
    <t>Genetics &amp; Heredity</t>
  </si>
  <si>
    <t>Geriatrics &amp; Gerontology</t>
  </si>
  <si>
    <t>Health Care Sciences &amp; Services</t>
  </si>
  <si>
    <t>Hematology</t>
  </si>
  <si>
    <t>Immunology</t>
  </si>
  <si>
    <t>Infectious Diseases</t>
  </si>
  <si>
    <t>Integrative &amp; Complementary Medicine</t>
  </si>
  <si>
    <t>Materials Science, Biomaterials</t>
  </si>
  <si>
    <t>Medical Ethics</t>
  </si>
  <si>
    <t>Medical Informatics</t>
  </si>
  <si>
    <t>Medical Laboratory Technology</t>
  </si>
  <si>
    <t>Medicine, General &amp; Internal</t>
  </si>
  <si>
    <t>Medicine, Legal</t>
  </si>
  <si>
    <t>Medicine, Research &amp; Experimental</t>
  </si>
  <si>
    <t>Neuroimaging</t>
  </si>
  <si>
    <t>Neurosciences</t>
  </si>
  <si>
    <t>Nursing</t>
  </si>
  <si>
    <t>Nutrition &amp; Dietetics</t>
  </si>
  <si>
    <t>Obstetrics &amp; Gynecology</t>
  </si>
  <si>
    <t>Oncology</t>
  </si>
  <si>
    <t>Ophthalmology</t>
  </si>
  <si>
    <t>Orthopedics</t>
  </si>
  <si>
    <t>Otorhinolaryngology</t>
  </si>
  <si>
    <t>Pathology</t>
  </si>
  <si>
    <t>Pediatrics</t>
  </si>
  <si>
    <t>Peripheral Vascular Disease</t>
  </si>
  <si>
    <t>Pharmacology &amp; Pharmacy</t>
  </si>
  <si>
    <t>Primary Health Care</t>
  </si>
  <si>
    <t>Psychiatry</t>
  </si>
  <si>
    <t>Public, Environmental &amp; Occupational Health</t>
  </si>
  <si>
    <t>Radiology, Nuclear Medicine &amp; Medical Imaging</t>
  </si>
  <si>
    <t>Rehabilitation</t>
  </si>
  <si>
    <t>Reproductive Biology</t>
  </si>
  <si>
    <t>Respiratory System</t>
  </si>
  <si>
    <t>Rheumatology</t>
  </si>
  <si>
    <t>Sport Sciences</t>
  </si>
  <si>
    <t>Substance Abuse</t>
  </si>
  <si>
    <t>Surgery</t>
  </si>
  <si>
    <t>Toxicology</t>
  </si>
  <si>
    <t>Transplantation</t>
  </si>
  <si>
    <t>Tropical Medicine</t>
  </si>
  <si>
    <t>Urology &amp; Nephrology</t>
  </si>
  <si>
    <t>Virology</t>
  </si>
  <si>
    <t>Health Policy &amp; Services</t>
  </si>
  <si>
    <t>Psychology, Clinical</t>
  </si>
  <si>
    <t>Data sharing policy which requires data sharing.
This could be subcategorised into data sharing policies which also mandate data peer-review.</t>
  </si>
  <si>
    <t>What studies are recommended or required to share data?</t>
  </si>
  <si>
    <t>What data are recommended or required to be shared?</t>
  </si>
  <si>
    <t>All IPD collected during the study</t>
  </si>
  <si>
    <t xml:space="preserve">Only IPD underlying the published results </t>
  </si>
  <si>
    <t>What supporting documents (excluding the data dictionary) are recommended or required to be shared?</t>
  </si>
  <si>
    <t>What are the exceptions to recommendations or requirements to share data?</t>
  </si>
  <si>
    <t>When are data recommended or required to start being shared?</t>
  </si>
  <si>
    <t>When are data recommended or required to stop being shared?</t>
  </si>
  <si>
    <t>Before a pre-determined period following publication (e.g., after an embargo or exclusive access period)</t>
  </si>
  <si>
    <t>After a pre-determined period following publication</t>
  </si>
  <si>
    <t>Who are data recommended or required to be shared with?</t>
  </si>
  <si>
    <t>Anyone who wishes to access the data</t>
  </si>
  <si>
    <t xml:space="preserve">Only researchers who provide a methodologically sound proposal, with ethical approval if appropriate </t>
  </si>
  <si>
    <t>Investigators whose proposed use of IPD has been reviewed, assessed and approved by an independent data access committee identified for this purpose</t>
  </si>
  <si>
    <t>Case-by-case basis at the discretion of the principal investigator</t>
  </si>
  <si>
    <t>Colleagues only</t>
  </si>
  <si>
    <t>Case-by-case basis at the discretion of the primary sponsor</t>
  </si>
  <si>
    <t>What are data recommended or required to be shared for?</t>
  </si>
  <si>
    <t>Only to achieve the aims in the approved proposal, with ethical approval if appropriate</t>
  </si>
  <si>
    <t>For IPD meta-analysis +/- systematic reviews</t>
  </si>
  <si>
    <t>For exploratory analysis</t>
  </si>
  <si>
    <t>Replication of results only</t>
  </si>
  <si>
    <t>Access through the publishing journal website (e.g., supplementary material to a journal article)</t>
  </si>
  <si>
    <t>Access subject to approval by the principal investigator</t>
  </si>
  <si>
    <t>Access subject to approval by the primary sponsor</t>
  </si>
  <si>
    <t>Access subject to approval by either the principal investigator or primary sponsor</t>
  </si>
  <si>
    <t>Access subject to approval by both the principal investigator and primary sponsor</t>
  </si>
  <si>
    <t>https://onlinelibrary.wiley.com/page/journal/13989995/homepage/forauthors.html#</t>
  </si>
  <si>
    <t>This journal expects and peer review data sharing.</t>
  </si>
  <si>
    <t>[Journal] expects that data supporting the results in the paper will be archived in an appropriate public repository</t>
  </si>
  <si>
    <t>If sharing data compromises ethical standards or legal requirements then authors are not expected to share it."</t>
  </si>
  <si>
    <t>Expects Data Sharing
Please review Wiley’s policy here. This journal expects and peer review data sharing.
The journal expects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t>
  </si>
  <si>
    <t>For clarification on result accuracy and reproducibility of the results, raw data or analysis data will be deposited to a public repository, for example, Harvard Dataverse (https://dataverse.harvard.edu/dataverse/wjmh) after acceptance of the manuscript. Therefore, submission of the raw data or analysis data is mandatory. If the data is already a public one, its URL site or sources should be disclosed. If data cannot be publicized, it can be negotiated with the editor. If there are any inquiries on depositing data, authors should contact the editorial office.</t>
  </si>
  <si>
    <t>https://wjmh.org/index.php?body=opendata</t>
  </si>
  <si>
    <t>As of July 1, 2018 manuscripts submitted to ICMJE journals that report the results of interventional clinical trials must contain a data sharing statement as described below. Clinical trials that begin enrolling participants on or after January 1, 2019 must include a data sharing plan in the trial's registration. The ICMJE's policy regarding trial registration is explained at https://www.icmje.org/recommendations/browse/publishing-and-editorial-issues/clinical-trial-registration.html. If the data sharing plan changes after registration this should be reflected in the statement submitted and published with the manuscript, and updated in the registry record. All of the authors of research articles that deal with interventional clinical trials must submit data sharing plan of example 1 to 4 in Table 1.</t>
  </si>
  <si>
    <t>Whenever possible the scripts and other artefacts used to generate the analyses presented in the paper should also be publicly archived. If sharing data compromises ethical standards or legal requirements then authors are not expected to share it.</t>
  </si>
  <si>
    <t>“[Journal] expects that data supporting the results in the paper will be archived in an appropriate public repository</t>
  </si>
  <si>
    <t>When data have been shared, authors are required to include in their data availability statement a link to the repository they have used, and to cite the data they have shared</t>
  </si>
  <si>
    <t> If data cannot be publicized, it can be negotiated with the editor. </t>
  </si>
  <si>
    <t>For clarification on result accuracy and reproducibility of the results, raw data or analysis data will be deposited to a public repository</t>
  </si>
  <si>
    <t>For clarification on result accuracy and reproducibility of the results, raw data or analysis data will be deposited to a public repository
 If the data is already a public one, its URL site or sources should be disclosed.</t>
  </si>
  <si>
    <t>https://www.elsevier.com/journals/journal-of-clinical-anesthesia/0952-8180/guide-for-authors</t>
  </si>
  <si>
    <t>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t>
  </si>
  <si>
    <t> Research data refers to the results of observations or experimentation that validate research findings. </t>
  </si>
  <si>
    <t>software, code, models, algorithms, protocols, methods and other useful materials related to the project.</t>
  </si>
  <si>
    <t>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
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gives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
Mendeley Data
This journal supports Mendeley Data, enabling you to deposit any research data (including raw and processed data, video, code, software, algorithms, protocols, and methods) associated with your manuscript in a free-to-use, open access repository. During the submission process, after uploading your manuscript, you will have the opportunity to upload your relevant datasets directly to Mendeley Data. The datasets will be listed and directly accessible to readers next to your published article online.</t>
  </si>
  <si>
    <t>https://edmgr.ovid.com/eandh/accounts/ifauth.htm</t>
  </si>
  <si>
    <t>http://www.icmje.org/icmje-recommendations.pdf
"Data Sharing: Ear and Hearing supports the ICMJE policy on data sharing for clinical trial submissions"</t>
  </si>
  <si>
    <t>https://www.cell.com/trends/cognitive-sciences/author-resources</t>
  </si>
  <si>
    <t>A condition of publication in a Nature Portfolio journal is that authors are required to make materials, data, code and associated protocols promptly available to readers without undue qualifications. The inclusion of unpublished materials, data or code in a Nature Reviews article should be avoided and the authors should make it sufficiently clear that the material has not been published before and a data availability statement must be included. In addition, any restrictions on the availability of materials or information must be disclosed to the editors at the time of submission. Any restrictions must also be disclosed in the submitted manuscript. Where code is discussed or published datasets are used for further analysis, a code availability or data availability statement, respectively, should be included in the manuscript. Further details on the Nature Portfolio journals’ policy on availability of data, material and methods can be found here. </t>
  </si>
  <si>
    <t>https://www.nature.com/nrcardio/editorial-policies
https://www.nature.com/nature-portfolio/editorial-policies/reporting-standards</t>
  </si>
  <si>
    <t>https://www.thelancet.com/pb-assets/Lancet/authors/tln-info-for-authors.pdf</t>
  </si>
  <si>
    <t xml:space="preserve">From September 21, 2020, all submitted research Articles must contain a data sharing statement, to be included at the end of the manuscript. Data sharing statements must include:
• Whether data collected for the study, including individual participant data and a data dictionary defining each field in the set, will be made available to others ("undecided" is not an acceptable answer);
• What data will be made available (deidentified participant data, participant data with identifiers, data dictionary, or other specified data set);
• Whether additional, related documents will be available (eg, study protocol, statistical analysis plan, informed consent form);
• When these data will be available (beginning and end date, or “with publication”, as applicable);
• Where the data will be made available (including complete URLs or email addresses if relevant);
• By what access criteria data will be shared (including with whom, for what types of analyses, by what mechanism – eg, with or without investigator support, after approval of a proposal, with a signed data access agreement - or any additional restrictions). </t>
  </si>
  <si>
    <t>"From September 21, 2020, all submitted research Article…"</t>
  </si>
  <si>
    <t>Mendeley Data is a secure online repository for research data, permitting archiving of any file type and assigning a permanent and unique digital object identifier (DOI) so that the files can be easily referenced. If authors wish to share their supporting data, and have not already made alternative arrangements, a Mendeley DOI can be referred to in the data sharing statement.</t>
  </si>
  <si>
    <t>https://www.thelancet.com/pb-assets/Lancet/authors/tlrm-info-for-authors.pdf</t>
  </si>
  <si>
    <t>https://onlinelibrary.wiley.com/page/journal/1600051x/homepage/forauthors.html</t>
  </si>
  <si>
    <t>not specified</t>
  </si>
  <si>
    <t>Whenever possible the scripts and other artefacts used to generate the analyses presented in the paper should also be publicly archived.</t>
  </si>
  <si>
    <t>https://www.jaad.org/content/authorinfo</t>
  </si>
  <si>
    <t>Wiley is committed to a more open research landscape, facilitating faster and more effective research discovery by enabling reproducibility and verification of data, methodology and reporting standards. We encourage authors of articles published in our journals to share their research data including, but not limited to: raw data, processed data, software, algorithms, protocols, methods, materials.</t>
  </si>
  <si>
    <t> As of July 1, 2018 manuscripts submitted to ICMJE journals that report the results of interventional clinical trials must contain a data sharing statement as described below.
OPEN DATA POLICY
For clarification on result accuracy and reproducibility of the results, raw data or analysis data will be deposited to a public repository, for example, Harvard Dataverse (https://dataverse.harvard.edu/dataverse/wjmh) after acceptance of the manuscript. Therefore, submission of the raw data or analysis data is mandatory. If the data is already a public one, its URL site or sources should be disclosed. If data cannot be publicized, it can be negotiated with the editor. If there are any inquiries on depositing data, authors should contact the editorial office.
CLINICAL DATA SHARING POLICY
This journal follows the data sharing policy described in “Data Sharing Statements for Clinical Trials: A Requirement of the International Committee of Medical Journal Editors” (https://doi.org/10.3346/jkms.2017.32.7.1051). As of July 1, 2018 manuscripts submitted to ICMJE journals that report the results of interventional clinical trials must contain a data sharing statement as described below. Clinical trials that begin enrolling participants on or after January 1, 2019 must include a data sharing plan in the trial's registration. The ICMJE's policy regarding trial registration is explained at https://www.icmje.org/recommendations/browse/publishing-and-editorial-issues/clinical-trial-registration.html. If the data sharing plan changes after registration this should be reflected in the statement submitted and published with the manuscript, and updated in the registry record. All of the authors of research articles that deal with interventional clinical trials must submit data sharing plan of example 1 to 4 in Table 1. Based on the degree of sharing plan, authors should deposit their data after deidentification and report the DOI of the data and the registered site.</t>
  </si>
  <si>
    <t>For clarification on result accuracy and reproducibility of the results, raw data or analysis data will be deposited to a public repository
ICMJE: We envision a global research community in which
sharing deidentified data becomes the norm. Working
toward this vision will help maximize the knowledge
gained from the efforts and sacrifices of clinical trial
participants.</t>
  </si>
  <si>
    <t>Policy type</t>
  </si>
  <si>
    <t>ICMJE only</t>
  </si>
  <si>
    <t>ICMJE with additional policies</t>
  </si>
  <si>
    <t>Completely custom policy</t>
  </si>
  <si>
    <t>Does the described policy use a base policy such as ICMJE?</t>
  </si>
  <si>
    <t>Uses ICMJE policy as a base policy, with additional policy instructions</t>
  </si>
  <si>
    <t>Uses a completely new policy</t>
  </si>
  <si>
    <t>Additional notes</t>
  </si>
  <si>
    <t>Explicit exceptions</t>
  </si>
  <si>
    <t>Exceptions available to data sharing are explicitly defined</t>
  </si>
  <si>
    <t>Exceptions mentioned</t>
  </si>
  <si>
    <t>Mention or examples of exceptions given, and exemptions from data sharing is mentioned</t>
  </si>
  <si>
    <t>No mention</t>
  </si>
  <si>
    <t>No mention of exceptions to data sharing</t>
  </si>
  <si>
    <t>Data storage</t>
  </si>
  <si>
    <t>Data access purposes</t>
  </si>
  <si>
    <t>Data access means</t>
  </si>
  <si>
    <t>Access permissions</t>
  </si>
  <si>
    <t>Where/what platform is used for data storage</t>
  </si>
  <si>
    <t>Access through a third party website</t>
  </si>
  <si>
    <t>Storage on university data warehouse recommended</t>
  </si>
  <si>
    <t>Storage on publishing journal website (e.g., supplementary material to a journal article)</t>
  </si>
  <si>
    <t>Open access</t>
  </si>
  <si>
    <t>unspecified/unclear on how to gain access</t>
  </si>
  <si>
    <t>What are acceptable purposes for data access?</t>
  </si>
  <si>
    <t>How may the data be accessed?</t>
  </si>
  <si>
    <t>Unrestricted access through a link</t>
  </si>
  <si>
    <t>Who is permitted to access the data</t>
  </si>
  <si>
    <t>Principal investigator discretion</t>
  </si>
  <si>
    <t>Primary sponsor discretion</t>
  </si>
  <si>
    <t>Principal investigator AND primary sponsor discretion</t>
  </si>
  <si>
    <t>Unspecified</t>
  </si>
  <si>
    <t>Publicly accessible</t>
  </si>
  <si>
    <t>Accessible only after approval of principal investigator</t>
  </si>
  <si>
    <t>Accessible only after approval of primary sponsor</t>
  </si>
  <si>
    <r>
      <t xml:space="preserve">Does this study require </t>
    </r>
    <r>
      <rPr>
        <sz val="11"/>
        <color rgb="FFFF0000"/>
        <rFont val="Calibri"/>
        <family val="2"/>
        <scheme val="minor"/>
      </rPr>
      <t>a</t>
    </r>
    <r>
      <rPr>
        <sz val="11"/>
        <color theme="1"/>
        <rFont val="Calibri"/>
        <family val="2"/>
        <scheme val="minor"/>
      </rPr>
      <t xml:space="preserve"> data sharing </t>
    </r>
    <r>
      <rPr>
        <sz val="11"/>
        <color rgb="FFFF0000"/>
        <rFont val="Calibri"/>
        <family val="2"/>
        <scheme val="minor"/>
      </rPr>
      <t>statement</t>
    </r>
  </si>
  <si>
    <t>Data sharing statement</t>
  </si>
  <si>
    <t>Where (e.g., Mendeley)</t>
  </si>
  <si>
    <t xml:space="preserve">Data access </t>
  </si>
  <si>
    <t>Unrestricted access through a university data warehouse</t>
  </si>
  <si>
    <t>Neutral mention</t>
  </si>
  <si>
    <t>Materials</t>
  </si>
  <si>
    <t>Other</t>
  </si>
  <si>
    <t>https://www.nature.com/nature-portfolio/editorial-policies/reporting-standards</t>
  </si>
  <si>
    <t>Nature portfolio reporting standard</t>
  </si>
  <si>
    <t> The data availability statement must make the conditions of access to the “minimum dataset” that are necessary to interpret, verify and extend the research in the article, transparent to readers. </t>
  </si>
  <si>
    <t>Materials, Analytic code, Study protocol</t>
  </si>
  <si>
    <t>authors are required to make materials, data, code, and associated protocols promptly available to readers without undue qualifications</t>
  </si>
  <si>
    <t>readers without undue qualifications.</t>
  </si>
  <si>
    <t xml:space="preserve"> the preferred way to share any data sets is via public repositories. Scientific Data, a sister publication to Nature Portfolio journals, maintains a list of approved and recommended data repositories organized by discipline. Please consult this list to identify an appropriate repository for your data sets.
When repositories do not exist for a particular data type, authors can deposit and share data via figshare or Dryad, two general-purpose scientific data repositories.</t>
  </si>
  <si>
    <t>In addition to these mandates, the preferred way to share any data sets is via public repositories. </t>
  </si>
  <si>
    <t>https://www.nature.com/natbiomedeng/editorial-policies/reporting-standards</t>
  </si>
  <si>
    <t>https://onlinelibrary.wiley.com/page/journal/1353921906009/homepage/forauthors.html</t>
  </si>
  <si>
    <t>https://www.nature.com/documents/npj-gta.pdf
https://www.nature.com/documents/nr-data-availability-statements-data-citations.pdf</t>
  </si>
  <si>
    <t>Authors are encouraged to archive data in an appropriate public repository</t>
  </si>
  <si>
    <t>https://www.springer.com/journal/12016/submission-guidelines#Instructions%20for%20Authors_Research%20Data%20Policy
https://www.springernature.com/gp/authors/research-data-policy/research-data-policy-types</t>
  </si>
  <si>
    <t>Research Data Policy
This journal operates a type 1 research data policy. The journal encourages authors, where possible and applicable, to deposit data that support the findings of their research in a public repository. Authors and editors who do not have a preferred repository should consult Springer Nature’s list of repositories and research data policy.</t>
  </si>
  <si>
    <t>Springer Type 1 research data policy</t>
  </si>
  <si>
    <t>Springer Type 2 research data policy</t>
  </si>
  <si>
    <t>Springer Type 3 research data policy</t>
  </si>
  <si>
    <t>Springer Type 4 research data policy</t>
  </si>
  <si>
    <t>https://www.springernature.com/gp/authors/research-data-policy/research-data-policy-types</t>
  </si>
  <si>
    <t>This journal operates a type 1 research data policy</t>
  </si>
  <si>
    <t>The journal encourages authors, where possible and applicable, to deposit data that support the findings of their research in a public repository. </t>
  </si>
  <si>
    <t>to deposit data that support the findings of their research in a public repository. Authors and editors who do not have a preferred repository should consult Springer Nature’s list of repositories and research data policy.</t>
  </si>
  <si>
    <t>The journal subscribes to the Uniform Requirements for Manuscripts Submitted to Biomedical Journals (henceforth the Uniform Requirements) of the International Committee of Medical Journal Editors (ICMJE): http://www.icmje.org. Further specifications follow.</t>
  </si>
  <si>
    <t xml:space="preserve">
Encourages Data Sharing
Andrology encourages authors to share the data and other artefacts supporting the results in the paper by archiving it in an appropriate public repository. Authors should include a data accessibility statement in the accompanying letter and in the manuscript, including a link to the repository they have used, in order that this statement can be published alongside their paper.</t>
  </si>
  <si>
    <t>https://onlinelibrary.wiley.com/page/journal/20472927/homepage/forauthors.html</t>
  </si>
  <si>
    <t> other artefacts supporting the results in the paper</t>
  </si>
  <si>
    <t>archiving it in an appropriate public repository</t>
  </si>
  <si>
    <t>https://www.ajandrology.com/contributors.asp</t>
  </si>
  <si>
    <t>https://tau.amegroups.com/pages/view/guidelines-for-authors#content-3-7-2</t>
  </si>
  <si>
    <t>3.7.2 Data Sharing Statement
The journal is committed to responsible data sharing in the setting of clinical trials. If an original article includes any data that are not publicly available, the authors are required to fill in a data-sharing statement form, which should be submitted along with their manuscript. If the article is accepted for publication, the Data Availability Statement (form) will be published online alongside the article. The data sharing statement form can be downloaded here.
Meanwhile, we require clinical trials that began enrolling participants on or after January 1, 2019, to include a data-sharing plan in the trial’s registration. The ICMJE’s policy regarding trial registration is explained at www.icmje.org/recommendations/browse/publishing-and-editorial-issues/clinical-trial-registration.html. opens in new tab. Should the data-sharing plan change after registration, this should be reflected in the statement submitted and published with the manuscript, and updated in the registry record.</t>
  </si>
  <si>
    <t>https://www.tandfonline.com/action/authorSubmission?show=instructions&amp;journalCode=iaan20</t>
  </si>
  <si>
    <t>Data must be released once the manuscript is published on line.</t>
  </si>
  <si>
    <t>. Systems data including, novel sequences and expression information must be submitted to the appropriate public database and referenced in the text. 
 A data sharing statement must be included to indicate that all sequence data has been deposited into the appropriate database with accession numbers listed. For example, microarray genome-wide gene expression data can be deposited at GEO or Array Express or SRA or other suitable database; include the accession number to the data in the manuscript
. Authors must agree to sharing materials within a reasonable amount of time if requested.</t>
  </si>
  <si>
    <t>For example, microarray genome-wide gene expression data can be deposited at GEO or Array Express or SRA or other suitable database; include the accession number to the data in the manuscript.</t>
  </si>
  <si>
    <t> Authors must agree to sharing materials within a reasonable amount of time if requested.</t>
  </si>
  <si>
    <t>Elsevier research data policy</t>
  </si>
  <si>
    <t>https://www.bjanaesthesia.org/content/authorinfo
https://www.elsevier.com/about/policies/research-data</t>
  </si>
  <si>
    <t>Research data refer to the results of observations or experimentation</t>
  </si>
  <si>
    <t> Research data refer to the results of observations or experimentation that validate research findings. </t>
  </si>
  <si>
    <t>Analytic code, Other</t>
  </si>
  <si>
    <t>Analytic code, Other, Study protocol, Materials</t>
  </si>
  <si>
    <t>Research data should be made available free of charge to all researchers wherever possible and with minimal reuse restrictions.
Researchers should remain in control of how and when their research data is accessed and used, and should be recognised and valued for the investments they make in creating their research data and making it available.</t>
  </si>
  <si>
    <t>Expectations and practices around research data vary between disciplines and discipline-specific requirements need to be taken into account.</t>
  </si>
  <si>
    <t>Researchers should remain in control of how and when their research data is accessed and used, and should be recognised and valued for the investments they make in creating their research data and making it available.</t>
  </si>
  <si>
    <t>Support researchers, research institutions and funders by providing the structure, workflows and technology needed to manage data effectively and make researcher and institutional workflows more efficient, for example:
Providing Mendeley Data as a storage and preservation option for research data
Integrating HiveBench into the research workflow
Enabling the integration of these tools with other open standards and platforms</t>
  </si>
  <si>
    <t>https://pubs.asahq.org/anesthesiology/pages/instructions-for-authors-general</t>
  </si>
  <si>
    <t>http://www.icmje.org/journals-following-the-icmje-recommendations/</t>
  </si>
  <si>
    <t>https://www.elsevier.com/about/policies/research-data
Note elsevier research data policy may be built on the ICMJE policy</t>
  </si>
  <si>
    <t>Large datasets or other cumbersome data pertinent to the manuscript may be submitted as supplementary information. 
http://www.icmje.org/journals-following-the-icmje-recommendations/</t>
  </si>
  <si>
    <t>http://www.jiaci.org/instructions-to-authors
http://www.icmje.org/journals-following-the-icmje-recommendations/</t>
  </si>
  <si>
    <t>https://www.jaci-inpractice.org/content/authorinfo#idp1519808
http://www.icmje.org/journals-following-the-icmje-recommendations/</t>
  </si>
  <si>
    <t>https://www.elsevier.com/journals/journal-of-allergy-and-clinical-immunology/0091-6749/guide-for-authors
http://www.icmje.org/journals-following-the-icmje-recommendations/</t>
  </si>
  <si>
    <t>ICMJE requirement for authorship only</t>
  </si>
  <si>
    <t>JACI: In Practice supports data sharing. Authors are encouraged to archive data in an appropriate public repository. Authors may provide a data availability statement with their submission, including a link to the repository they have used, to be published in their article. This statement should be included on the title page of the manuscript. Anyone using these shared data should cite the original publication and provide a statement in the manuscript that includes those data which describes how the data were accessed and includes a persistent identifier (eg, a DOI for the data or an accession number) from the repository.
ICMJE for authorship only</t>
  </si>
  <si>
    <t>https://edmgr.ovid.com/pain/accounts/ifauth.htm</t>
  </si>
  <si>
    <t>http://www.icmje.org/journals-following-the-icmje-recommendations/ - authorship only
All articles must state whether or not data are available and if so, where and how. If authors do not make the data available, PAIN requires that they include a statement in the cover letter as to the rationale for this decision.</t>
  </si>
  <si>
    <t xml:space="preserve">Data sharing policy which recommends, but does not require, data sharing. </t>
  </si>
  <si>
    <t>Wiley Encourages Data Sharing</t>
  </si>
  <si>
    <t>Wiley Expects Data Sharing</t>
  </si>
  <si>
    <t>Wiley Mandates Data Sharing</t>
  </si>
  <si>
    <t>Wiley Mandates Data Sharing and Peer Reviews</t>
  </si>
  <si>
    <t>https://authorservices.wiley.com/author-resources/Journal-Authors/open-access/data-sharing-citation/data-sharing-policy.html</t>
  </si>
  <si>
    <t>Data sharing and data accessibility
Anaesthesia encourages authors to share the data and other artefacts supporting the results in their paper by archiving it in an appropriate public repository. Authors should include a data accessibility statement, including a link to the repository they have used, in order that this statement can be published alongside their paper.</t>
  </si>
  <si>
    <t>Data Sharing: Ear and Hearing supports the ICMJE policy on data sharing for clinical trial submissions Please submit a Data sharing statement with your submission. 
http://www.icmje.org/icmje-recommendations.pdf</t>
  </si>
  <si>
    <t>Uses the ICMJE policy only - http://www.icmje.org/icmje-recommendations.pdf</t>
  </si>
  <si>
    <t>https://us.sagepub.com/en-us/nam/research-data-sharing-policies?_gl=1%2A1y6ww2g%2A_ga%2ANzA1NTI2Njk2LjE2NDM1MTk1ODM.%2A_ga_60R758KFDG%2AMTY0MzUxOTU4Mi4xLjEuMTY0MzUxOTU5MC4w</t>
  </si>
  <si>
    <t>https://journals.sagepub.com/author-instructions/TIA
https://www.sagepub.com/research-data-sharing-policies?_gl=1*6015eu*_ga*NzA1NTI2Njk2LjE2NDM1MTk1ODM.*_ga_60R758KFDG*MTY0MzUxOTU4Mi4xLjEuMTY0MzUxOTU5MC4w</t>
  </si>
  <si>
    <t>http://www.icmje.org/icmje-recommendations.pdf
only describes data sharing WRT clinical trials
Data Sharing: Ear and Hearing supports the ICMJE policy on data sharing for clinical trial submissions</t>
  </si>
  <si>
    <t>SAGE RDSP 1: Encouragement</t>
  </si>
  <si>
    <t>SAGE RDSP2: Requirement</t>
  </si>
  <si>
    <t>SAGE RDSP3: Verification</t>
  </si>
  <si>
    <t>4.9 Research Data
The journal is committed to facilitating openness, transparency and reproducibility of research, and has the following research data sharing policy. For more information, including FAQs please visit the SAGE Research Data policy pages
Subject to appropriate ethical and legal considerations, authors are encouraged to:
share your research data in a relevant public data repository
include a data availability statement linking to your data. If it is not possible to share your data, we encourage you to consider using the statement to explain why it cannot be shared.
cite this data in your research</t>
  </si>
  <si>
    <t>Research data refers to units of information collected, observed, generated, or created to validate original research findings.</t>
  </si>
  <si>
    <t>Include a data availability statement linking to your data. If it is not possible to share your data, use the statement to confirm why it cannot be shared.</t>
  </si>
  <si>
    <t xml:space="preserve"> public data repository</t>
  </si>
  <si>
    <t xml:space="preserve">https://osf.io/ud578/
TOP signatory </t>
  </si>
  <si>
    <t xml:space="preserve"> relevant public data repository</t>
  </si>
  <si>
    <t> relevant public data repository</t>
  </si>
  <si>
    <t>https://www.elsevier.com/journals/hearing-research/0378-5955/guide-for-authors</t>
  </si>
  <si>
    <t>Research data
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
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t>
  </si>
  <si>
    <t> A condition of publication in a Nature Portfolio journal is that authors are required to make materials, data, code, and associated protocols promptly available to readers without undue qualifications. </t>
  </si>
  <si>
    <t>. A condition of publication in a Nature Portfolio journal is that authors are required to make materials, data, code, and associated protocols promptly available to readers without undue qualifications. 
Protocols are ENCOURAGED</t>
  </si>
  <si>
    <t>. Any restrictions on the availability of materials or information must be disclosed to the editors at the time of submission. Any restrictions must also be disclosed in the submitted manuscript.</t>
  </si>
  <si>
    <t>JACI: In Practice supports data sharing. </t>
  </si>
  <si>
    <t>Andrology encourages authors to share the data and other artefacts supporting the results in the paper by archiving it in an appropriate public repositor</t>
  </si>
  <si>
    <t>The BJA encourages and enables you to share data that supports your research publication where appropriate, and enables you to interlink the data with your published articles</t>
  </si>
  <si>
    <t> the BJA also encourages you to share your software, code, models, algorithms, protocols, methods and other useful materials related to the projec</t>
  </si>
  <si>
    <t>Research data
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
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t>
  </si>
  <si>
    <t> Research data refers to the results of observations or experimentation that validate research findings.</t>
  </si>
  <si>
    <t>Analytic code, Study protocol</t>
  </si>
  <si>
    <t> results of observations or experimentation that validate research findings.</t>
  </si>
  <si>
    <t>BMJ Tier 1</t>
  </si>
  <si>
    <t>BMJ Tier 2</t>
  </si>
  <si>
    <t>BMJ Tier 3</t>
  </si>
  <si>
    <t>https://authors.bmj.com/policies/data-sharing/</t>
  </si>
  <si>
    <t> To facilitate reproducibility and data reuse, this journal also encourages you to share your software, code, models, algorithms, protocols, methods and other useful materials related to the project.</t>
  </si>
  <si>
    <t>https://onlinelibrary.wiley.com/page/journal/14606984/homepage/forauthors.html#Data_Sharing_and_Supporting_Information</t>
  </si>
  <si>
    <t>11.1 Data Sharing
The International Journal of Language &amp; Communication Disorders recognizes the many benefits of archiving data for scientific progress. Archived data provides an indispensable resource for the scientific community, making possible future replications and secondary analyses, in addition to the importance of verifying the dependability of published research findings.
The journal expects that where possible all data supporting the results in papers published are archived in an appropriate public archive offering open access and guaranteed preservation. The archived data must allow each result in the published paper to be recreated and the analyses reported in the paper to be replicated in full to support the conclusions made. Authors are welcome to archive more than this, but not less.
All papers need to be supported by a data archiving statement and the data set must be cited in the Methods section. The paper must include a link to the repository in order that the statement can be published.
It is not necessary to make data publicly available at the point of submission, but an active link must be included in the final accepted manuscript.
In some cases, despite the authors’ best efforts, some or all data or materials cannot be shared for legal or ethical reasons, including issues of author consent, third party rights, institutional or national regulations or laws, or the nature of data gathered. In such cases, authors must inform the editors at the time of submission. It is understood that in some cases access will be provided under restrictions to protect confidential or proprietary information. Editors may grant exceptions to data access requirements provided authors explain the restrictions on the data set and how they preclude public access, and, if possible, describe the steps others should follow to gain access to the data.
If the authors cannot or do not intend to make the data publicly available, a statement to this effect, along with the reasons that the data is not shared, must be included in the manuscript.
Finally, if submitting authors have any questions about the data sharing policy, please access the Wiley Data Sharing Policy Page for additional details.</t>
  </si>
  <si>
    <t>“[Journal] expects that data supporting the results in the paper will be archived in an appropriate public repository.</t>
  </si>
  <si>
    <t>The journal expects that where possible all data supporting the results in papers published are archived in an appropriate public archive</t>
  </si>
  <si>
    <t>In some cases, despite the authors’ best efforts, some or all data or materials cannot be shared for legal or ethical reasons, including issues of author consent, third party rights, institutional or national regulations or laws, or the nature of data gathered. In such cases, authors must inform the editors at the time of submission.</t>
  </si>
  <si>
    <t>It is not necessary to make data publicly available at the point of submission, but an active link must be included in the final accepted manuscript.</t>
  </si>
  <si>
    <t>appropriate public archive offering open access and guaranteed preservation.</t>
  </si>
  <si>
    <t>n appropriate public archive offering open access </t>
  </si>
  <si>
    <t>Archived data provides an indispensable resource for the scientific community, making possible future replications and secondary analyses, in addition to the importance of verifying the dependability of published research findings.</t>
  </si>
  <si>
    <t>The journal expects that where possible all data supporting the results in papers published are archived in an appropriate public archive offering open access and guaranteed preservation. </t>
  </si>
  <si>
    <t>an active link must be included in the final accepted manuscript.</t>
  </si>
  <si>
    <t>https://academy.pubs.asha.org/wp-content/uploads/LSHSS_Author_Instructions.pdf</t>
  </si>
  <si>
    <t>Supplemental material is nonessential to understanding of the paper, but may present information that further
enhances the article. ASHA has partnered with Figshare to enable authors to automatically archive data and
supporting materials in an open access, public repository when submitting an article to an ASHA journal. Figshare
provides unlimited data storage for a wide variety of file formats. Information on acceptable file formats is available
on the ASHA Journals Academy in the Supplemental Material and Multimedia section of the Writing and Formatting
Your Manuscript page. You can easily upload supplemental files within the existing Editorial Manager manuscript
submission workflow.
Supplemental material can consist of any of the following:
• text (e.g., tables that are too lengthy for publication within the journal; equations and models; or program
source code for presentation of experimental protocols or analysis of data)
• images (e.g., visual stimuli or alternative figures with data plotted on different time scales)
• video (e.g., instruction in classroom, or demonstrations of clinical or research protocols)
• sound clips (e.g., auditory stimuli)
• data (e.g., raw data for testing and evaluating models, or normative data)</t>
  </si>
  <si>
    <t>Cambridge research transparency</t>
  </si>
  <si>
    <t>https://www.cambridge.org/core/services/authors/research-transparency</t>
  </si>
  <si>
    <t> all of our authors</t>
  </si>
  <si>
    <t>We encourage all authors to consider making the evidence that supports their research findings, including quantitative data and qualitative materials, available to others in the interests of research transparency and reproducibility. </t>
  </si>
  <si>
    <t>Materials, Other</t>
  </si>
  <si>
    <t>to share data and other materials in an appropriate repository.</t>
  </si>
  <si>
    <t>You may also want to consider whether your research materials include sensitive information, in which case you may need to select a repository that allows for access controls; and your journal’s peer review process, which may require you to select a repository that allows for peer reviewers to access an anonymised version of your materials.</t>
  </si>
  <si>
    <t>, including quantitative data and qualitative materials, available to others in the interests of research transparency and reproducibility.</t>
  </si>
  <si>
    <t>d. There are also several databases of repositories available online. You can search for and filter repositories at re3data.org or FAIRsharing.org to find repositories in your research area, and narrow down your search by other criteria. DataCite’s Repository Finder also allows you to search for repositories that are aligned with the FAIR principles . Alternatively, you can deposit your materials in a multi-disciplinary repository such as Dataverse, Dryad, the Qualitative Data Repository or Zenodo .</t>
  </si>
  <si>
    <t>https://www.elsevier.com/journals/neuroscience-and-biobehavioral-reviews/0149-7634/guide-for-authors
https://www.elsevier.com/about/policies/research-data</t>
  </si>
  <si>
    <t xml:space="preserve">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
</t>
  </si>
  <si>
    <t xml:space="preserve">Autism Research encourages data sharing wherever possible, unless this is prevented by ethical, privacy, or confidentiality matters. Authors publishing in the journal are therefore encouraged to make their data, scripts, and other artefacts used to generate the analyses presented in the paper available via a publicly available data repository; however, this is not mandatory. If the study includes original data, at least one author must confirm that he or she had full access to all the data in the study and takes responsibility for the integrity of the data and the accuracy of the data analysis.
</t>
  </si>
  <si>
    <t>https://onlinelibrary.wiley.com/page/journal/19393806/homepage/forauthors.html</t>
  </si>
  <si>
    <t>https://www.elsevier.com/journals/current-opinion-in-behavioral-sciences/2352-1546/guide-for-authors</t>
  </si>
  <si>
    <t>https://academic.oup.com/eurheartj/pages/general_instructions#2.9
https://academic.oup.com/journals/pages/authors/preparing_your_manuscript/research-data-policy#choosing</t>
  </si>
  <si>
    <t>2.9 Availability of Data and Materials
Where ethically feasible, the European Heart Journal strongly encourages authors to make all data and software code on which the conclusions of the paper rely available to readers. Authors are required to include a Data Availability Statement in their article.
We suggest that data be presented in the main manuscript or additional supporting files, or deposited in a public repository whenever possible. Information on general repositories for all data types, and a list of recommended repositories by subject area, is available on the Research Data Policy page.
Data Availability Statement
The inclusion of a Data Availability Statement is a requirement for articles published in the European Heart Journal. Data Availability Statements provide a standardised format for readers to understand the availability of data underlying the research results described in the article. The statement may refer to original data generated in the course of the study or to third-party data analysed in the article. The statement should describe and provide means of access, where possible, by linking to the data or providing the required unique identifier.
More information and example Data Availability statements.</t>
  </si>
  <si>
    <t>Where ethically feasible, the European Heart Journal strongly encourages authors to make all data and software code on which the conclusions of the paper rely available to readers. Authors are required to include a Data Availability Statement in their article.</t>
  </si>
  <si>
    <t> all data and software code on which the conclusions of the paper rely available to readers</t>
  </si>
  <si>
    <t> all data and software code on which the conclusions o</t>
  </si>
  <si>
    <t>Where ethically feasible,</t>
  </si>
  <si>
    <t> available to readers</t>
  </si>
  <si>
    <t>We suggest that data be presented in the main manuscript or additional supporting files, or deposited in a public repository whenever possible.</t>
  </si>
  <si>
    <t>Publishing journal website, Third party website</t>
  </si>
  <si>
    <t>In general, to allow others to replicate and build on work published in AHA/ASA journals, we strongly recommend that authors make materials, data, code, and associated protocols available to readers. Authors must disclose upon submission of the manuscript any restrictions on the availability of materials or information. A list of potential data repositories is available here.</t>
  </si>
  <si>
    <t>The policy of American Heart Association journals* is to publish papers where authors indicate whether the data, methods used in the analysis (eg, program code or scripts for statistical packages), and materials used to conduct the research will be made available to any researcher for purposes of reproducing the results or replicating the procedure.</t>
  </si>
  <si>
    <t>Analytic code, Materials</t>
  </si>
  <si>
    <t>Analytic code, Materials, Study protocol, Other</t>
  </si>
  <si>
    <t xml:space="preserve">Certain types of data are required to be made available to reviewers and publicly accessible upon publication as follows:
</t>
  </si>
  <si>
    <t>In general, to allow others to replicate and build on work published in AHA/ASA journals, we strongly recommend that authors make materials, data, code, and associated protocols available to readers.</t>
  </si>
  <si>
    <t>Authors should ensure that published Methods are detailed enough to enable readers to replicate the experiments and are encouraged to use public repositories for protocols, data, code, and other materials.</t>
  </si>
  <si>
    <t>Not specified, Third party website</t>
  </si>
  <si>
    <t>encouraged to use public repositories for protocols, data, code, and other materials.</t>
  </si>
  <si>
    <t>https://www.ahajournals.org/research-guidelines
https://professional.heart.org/en/research-programs/aha-research-policies-and-awardee-hub/aha-approved-data-repositories
https://www.ahajournals.org/TOP-guidelines</t>
  </si>
  <si>
    <t>AHA TOP guidelines</t>
  </si>
  <si>
    <t>https://www.ahajournals.org/TOP-guidelines</t>
  </si>
  <si>
    <t>https://www.elsevier.com/journals/journal-of-the-american-college-of-cardiology/0735-1097/guide-for-authors</t>
  </si>
  <si>
    <t xml:space="preserve">JACC Journals reserve the right to request all unprocessed data files included in a submitted manuscript. Manuscript evaluation may be halted or discontinued if the files are not available upon request.
</t>
  </si>
  <si>
    <t>Lancet data sharing policy</t>
  </si>
  <si>
    <t>https://els-jbs-prod-cdn.jbs.elsevierhealth.com/pb/assets/raw/Lancet/authors/tln-info-for-authors.pdf</t>
  </si>
  <si>
    <t>https://alz-journals.onlinelibrary.wiley.com/hub/journal/15525279/homepage/author-guidelines</t>
  </si>
  <si>
    <t>Wiley Journal, but no note on data sharing</t>
  </si>
  <si>
    <t>https://jamanetwork.com/journals/jamaneurology/pages/instructions-for-authors</t>
  </si>
  <si>
    <t>A Data Sharing Statement to indicate if data will be shared or not. Specific questions regarding the sharing of data are included in the manuscript submission system.</t>
  </si>
  <si>
    <t>https://www.springer.com/journal/401/submission-guidelines#Instructions%20for%20Authors_Research%20Data%20Policy
https://www.springernature.com/gp/authors/research-data-policy/research-data-policy-types</t>
  </si>
  <si>
    <t>atsjournals.org/page/ajrccm/instructions
http://www.icmje.org/journals-following-the-icmje-recommendations/</t>
  </si>
  <si>
    <t>DATA SHARING STATEMENTS: NEW REQUIREMENTS
In accordance with the recent ICMJE manuscript submission recommendations, all papers submitted from July 1, 2018 onward that report the results of clinical trials require data sharing statements that must indicate:
Whether individual, de-identified participant data (including data dictionaries) will be shared; 
What data in particular will be shared;
Whether additional, related documents will be made available; 
When and for how long the data will become/be available; and 
The criteria to access the data (including who can request access and for what types of analyses, and the name of the data repository). 
Full details of the ICMJE requirements regarding data sharing statements are available here. Please note that clinical trials that begin enrolling subjects on or after January 1, 2019 must include a data sharing plan in the trial’s registration.</t>
  </si>
  <si>
    <t>Upon request authors should be prepared to send relevant documentation or data in order to verify the validity of the results presented. This could be in the form of raw data, samples, records, etc. Sensitive information in the form of confidential or proprietary data is excluded.</t>
  </si>
  <si>
    <t>https://www.springer.com/journal/134/submission-guidelines#Instructions%20for%20Authors_Research%20involving%20human%20participants,%20their%20data%20or%20biological%20material</t>
  </si>
  <si>
    <t>https://journal.chestnet.org/authinfo_gpp</t>
  </si>
  <si>
    <t>All manuscripts submitted to CHEST should be prepared in accordance with the instructions for authors, which adhere to the latest International Committee of Medical Journal Editors (ICMJE) Recommendations for the Conduct, Reporting, Editing, and Publication of Scholarly Work in Medical Journals.</t>
  </si>
  <si>
    <t>BMC data sharing policy</t>
  </si>
  <si>
    <t>https://www.biomedcentral.com/getpublished/editorial-policies#availability+of+data+and+materials</t>
  </si>
  <si>
    <t>For all journals, BMC strongly encourages that all datasets on which the conclusions of the paper rely should be available to readers, and where there is a community established norm for data sharing, BMC mandates data deposition (for data types with required deposition, see below). </t>
  </si>
  <si>
    <t>Submission of a manuscript to a BMC journal implies that materials described in the manuscript, including all relevant raw data, will be freely available to any scientist wishing to use them for non-commercial purposes, without breaching participant confidentiality.</t>
  </si>
  <si>
    <t xml:space="preserve">Submission of a manuscript to a BMC journal implies that materials described in the manuscript, including all relevant raw data, will be freely available to any scientist wishing to use them for non-commercial purposes, without breaching participant confidentiality.
For all journals, BMC strongly encourages that all datasets on which the conclusions of the paper rely should be available to readers, and where there is a community established norm for data sharing, BMC mandates data deposition (for data types with required deposition, see below). </t>
  </si>
  <si>
    <t> BMC strongly encourages that all datasets on which the conclusions of the paper rely should be available to readers</t>
  </si>
  <si>
    <t>Any previously unreported software application or custom code described in the manuscript should be available for testing by editors and reviewers in a way that preserves their anonymity
Submission of a manuscript to a BMC journal implies that any unique materials described in the manuscript will be freely available to scientists wishing to use them for non-commercial purposes, without breaching participant confidentiality. `</t>
  </si>
  <si>
    <t> If your data cannot  be shared openly, please include a statement to this effect, and provide the reason as to why the data cannot be shared openly</t>
  </si>
  <si>
    <t>suggesting the following information to be provided: 
whether individual de-identified participant data (including data dictionaries) will be shared (“undecided” is not an acceptable answer); what data in particular will be shared; whether additional, related documents will be available (e.g., study protocol, statistical analysis plan, etc.); when the data will become available and for how long; by what access criteria data will be shared (including with whom, for what types of analyses, and by what mechanism).</t>
  </si>
  <si>
    <t xml:space="preserve">Submission of a manuscript to a BMC journal implies that materials described in the manuscript, including all relevant raw data, will be freely available to any scientist wishing to use them for non-commercial purposes, without breaching participant confidentiality.
</t>
  </si>
  <si>
    <t>Third party website, Publishing journal website</t>
  </si>
  <si>
    <t xml:space="preserve">either deposited in publicly available repositories (where available and appropriate) or presented in the main manuscript or additional supporting files, in machine-readable format (such as spreadsheets rather than PDFs) whenever possible. </t>
  </si>
  <si>
    <t>Journal of Clinical Periodontology expects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t>
  </si>
  <si>
    <t xml:space="preserve">This journal encourages data sharing. Review Wiley’s Data Sharing policy where you will be able to see and select the data availability statement that is right for your submission.
</t>
  </si>
  <si>
    <t>https://onlinelibrary.wiley.com/page/journal/16000757/homepage/forauthors.html</t>
  </si>
  <si>
    <t>https://aap.onlinelibrary.wiley.com/hub/journal/19433670/homepage/forauthors.html</t>
  </si>
  <si>
    <t>https://www.nature.com/siteindex</t>
  </si>
  <si>
    <t xml:space="preserve"> A condition of publication in a Nature Portfolio journal is that authors are required to make materials, data, code, and associated protocols promptly available to readers without undue qualifications.</t>
  </si>
  <si>
    <t xml:space="preserve"> A condition of publication in a Nature Portfolio journal is that authors are required to make materials, data, code, and associated protocols promptly available to readers without undue qualifications. Any restrictions on the availability of materials or information must be disclosed to the editors at the time of submission. Any restrictions must also be disclosed in the submitted manuscript.</t>
  </si>
  <si>
    <t xml:space="preserve"> A condition of publication in a Nature Portfolio journal is that authors are required to make materials, data, code, and associated protocols promptly available to readers without undue qualifications.
Supporting data must be made available to editors and peer reviewers at the time of submission for the purposes of evaluating the manuscript. All manuscripts reporting original research published in Nature Partner Journals must include a data availability statement. Data availability statements should provide a statement about the availability of the minimal dataset that would be necessary to interpret, replicate and build upon the methods or findings reported in the article. For further guidance, please refer to the data availability and data citations policy information and Frequently Asked Questions (FAQs).</t>
  </si>
  <si>
    <t>https://journals.sagepub.com/author-instructions/JDR
https://www.iadr.org/media/789</t>
  </si>
  <si>
    <t>SAGE journal, no data sharing statement present</t>
  </si>
  <si>
    <t>JAMA data sharing policy</t>
  </si>
  <si>
    <t>https://jamanetwork.com/journals/jamadermatology/pages/instructions-for-authors</t>
  </si>
  <si>
    <t>BJD supports the principle that all data should be made available to facilitate research reproducibility, while protecting patient privacy and confidentiality..
We expect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
Some publicly available data repositories include Figshare or Dryad.
Any materials generated during the study (e.g. cell lines, animals, plasmids or antibodies) should be made available to other researchers, where this is practicable. Genomic and transcriptomic sequence data should be deposited in publicly available repositories such as the European Genome-phenome Archive, and the accession numbers should be provided in a data availability section in the Materials and methods. Novel DNA or amino acid sequences should be deposited in a public database such as GenBank or the European Molecular Biology Laboratory (EMBL); include the accession number in the submission.
Authors can also choose to upload their additional or supporting data to their research in BJD’s Supporting Information. We have no restrictions regarding how much data you can upload as Supporting Information as long as this information is not critical to the understanding of the paper.</t>
  </si>
  <si>
    <t>Data Availability Statement
The JID seeks to enable researchers and facilitate research progress. To that end, primary research data should be made available free of charge to all researchers wherever possible and with minimal reuse restrictions. All JID submissions must include a "Data Availability Statement" section that follows the Materials &amp; Methods section of the manuscript. Authors should describe the availability of the minimal dataset that would be necessary to interpret, replicate and build upon the current submission. It is expected that large datasets (such as, but not limited to, gene expression arrays, SNP arrays, proteomic datasets, high throughput sequencing and GWAS data) will be deposited in recognized public repositories (such as, but not limited to, GenBank and EMBL for DNA and RNA sequences, Protein Databank for molecular models, GEO and Array Express for MIAME-compliant microarray data, etc.), and that datasets will be accessible at the time of online publication. Authors should choose the most appropriate data repository based on data type and standard practices of the field. If no specific database exists, we encourage authors to deposit data in an appropriate publicly available repository, such as Mendeley. For clinical trial submissions, the Data Availability Statement should comply with the ICMJE Data Sharing requirement: indicate what data will be shared, to whom it will be accessible, and when, how, and where that data will be made available; an accession number should also be included. If data cannot be shared for legal or ethical reasons or if there are embargoes on datasets, authors must inform the editors at the time of submission and explain the restrictions on the dataset or materials. Restrictions on data accessibility may prevent publication of related submissions. Failure to comply with this policy will trigger retraction of the manuscript from consideration by the Journal.</t>
  </si>
  <si>
    <t>https://www.elsevier.com/journals/journal-of-investigative-dermatology/0022-202X/guide-for-authors</t>
  </si>
  <si>
    <t>Research Data Policy and Data Availability Statements
This journal operates a type 2 research data policy (life sciences). A submission to the journal implies that materials described in the manuscript, including all relevant raw data, will be freely available to any researcher wishing to use them for non-commercial purposes, without breaching participant confidentiality.
The journal strongly encourages that all datasets on which the conclusions of the paper rely should be available to readers. We encourage authors to ensure that their datasets are either deposited in publicly available repositories (where available and appropriate) or presented in the main manuscript or additional supporting files whenever possible. Please see Springer Nature’s information on recommended repositories.</t>
  </si>
  <si>
    <t xml:space="preserve">A submission to the journal implies that materials described in the manuscript, including all relevant raw data, will be freely available to any researcher wishing to use them for non-commercial purposes, without breaching participant confidentiality.
</t>
  </si>
  <si>
    <t>The journal strongly encourages that all datasets on which the conclusions of the paper rely should be available to readers.</t>
  </si>
  <si>
    <t xml:space="preserve"> freely available to any researche</t>
  </si>
  <si>
    <t>use them for non-commercial purposes</t>
  </si>
  <si>
    <t xml:space="preserve">We encourage authors to ensure that their datasets are either deposited in publicly available repositories (where available and appropriate) or presented in the main manuscript or additional supporting files whenever possible. </t>
  </si>
  <si>
    <t>https://www.annemergmed.com/content/submitting</t>
  </si>
  <si>
    <t>That you agree to the terms of the BioMed Central Copyright and License Agreement, which we strongly recommend you read and, where applicable, Open Data policy</t>
  </si>
  <si>
    <t xml:space="preserve">
RESEARCH DATA
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
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
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gives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
Mendeley Data
This journal supports Mendeley Data, enabling you to deposit any research data (including raw and processed data, video, code, software, algorithms, protocols, and methods) associated with your manuscript in a free-to-use, open access repository. During the submission process, after uploading your manuscript, you will have the opportunity to upload your relevant datasets directly to Mendeley Data. The datasets will be listed and directly accessible to readers next to your published article online.
For more information, visit the Mendeley Data for journals page.
Data Statement
To foster transparency, we encourage you to state the availability of your data in your submission. This may be a requirement of your funding body or institution.
If your data is unavailable to access or unsuitable to post, you will have the opportunity to indicate why during the submission process, for example by stating that the research data is confidential. The statement will appear with your published article on ScienceDirect. For more information, visit the Data statement page.</t>
  </si>
  <si>
    <t>https://www.resuscitationjournal.com/content/authorinfo</t>
  </si>
  <si>
    <t>Availability of Data and Materials
Where ethically feasible, Burns &amp; Trauma strongly encourages authors to make all data and software code on which the conclusions of the paper rely available to readers. We suggest that data be presented in the main manuscript or additional supporting files, or deposited in a public repository whenever possible. For information on general repositories for all data types, and a list of recommended repositories by subject area, please see Choosing where to archive your data.</t>
  </si>
  <si>
    <t>https://academic.oup.com/burnstrauma/pages/General_Instructions#Availability%20of%20Data%20and%20Materials</t>
  </si>
  <si>
    <t>OUP Level 1</t>
  </si>
  <si>
    <t>OUP Level 2</t>
  </si>
  <si>
    <t>OUP Level 3</t>
  </si>
  <si>
    <t>OUP Level 4</t>
  </si>
  <si>
    <t>https://academic.oup.com/journals/pages/authors/preparing_your_manuscript/research-data-policy#choosing
NO DATA AVAIABILITY STATEMENT</t>
  </si>
  <si>
    <t>DATA AVAILABILITY STATEMENT REQUIRED</t>
  </si>
  <si>
    <t>REQUIRE DATA + REQUIRE DATA STATEMENT</t>
  </si>
  <si>
    <t>REQUIRE DATA + PEER REVIEW DATA + DATA AVAILABILITY STATEMENT</t>
  </si>
  <si>
    <t>http://emergencias.portalsemes.org/informacion-para-autores/english/</t>
  </si>
  <si>
    <t>https://www.thelancet.com/pb-assets/Lancet/authors/tlde-info-for-authors.pdf</t>
  </si>
  <si>
    <t>https://www.cell.com/cell-metabolism/authors#datacode</t>
  </si>
  <si>
    <t>As a Cell Press author, you must be willing to share all of the data and original code you report in your published paper with the research community unless there is a countervailing legal or ethical prohibition (e.g., the data are confidential medical records). Your paper must include a comprehensive and accurate “data and code availability” statement that describes the steps you have taken or will take to make your data and original code available after publication. We strongly recommend that you archive all of the unprocessed data and original code that your paper reports in an online repository that meets the criteria for digital longevity, implementation of FAIR standards, and community support as articulated by Fairsharing.org and collaborators. Note that should issues arise after publication, failing to produce your data can be grounds for retraction.</t>
  </si>
  <si>
    <t>to share all of the data and original code you report in your published paper</t>
  </si>
  <si>
    <t>to share all of the data and original code you report in your published paper
We strongly recommend that you archive all of the unprocessed data and original code that your paper reports in an online repository that meets the criteria for digital longevity, implementation of FAIR standards, and community support as articulated by Fairsharing.org and collaborators.</t>
  </si>
  <si>
    <t> share all of the data and original code you report </t>
  </si>
  <si>
    <t> unless there is a countervailing legal or ethical prohibition (e.g., the data are confidential medical records). </t>
  </si>
  <si>
    <t>Before publication</t>
  </si>
  <si>
    <t>Before paper accepted for publication</t>
  </si>
  <si>
    <t>All datasets that are composed of standardized datatypes and reported in Cell Press papers must be deposited in a datatype-specific, Cell-Press-recommended repository before a paper is accepted for publication.</t>
  </si>
  <si>
    <t>research community</t>
  </si>
  <si>
    <t xml:space="preserve">All datasets that are composed of standardized datatypes and reported in Cell Press papers must be deposited in a datatype-specific, Cell-Press-recommended repository before a paper is accepted for publication. </t>
  </si>
  <si>
    <t xml:space="preserve"> The datasets’ accession number(s) or unique, permanent identifier(s) must be reported in the published paper. Any embargo must be lifted by the paper’s publication date, and the deposited datasets must be publicly accessible unless there is a countervailing legal or ethical prohibition. </t>
  </si>
  <si>
    <t>https://academic.oup.com/edrv/pages/author_guidelines</t>
  </si>
  <si>
    <t>https://diabetesjournals.org/care/pages/instructions-for-authors</t>
  </si>
  <si>
    <t>note, they do not list the "Data and Resource Sharing and Availability" policy as one of interest</t>
  </si>
  <si>
    <t>https://www.keaipublishing.com/en/journals/bioactive-materials/guide-for-authors/#32</t>
  </si>
  <si>
    <t>Research Data
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
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
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
Data statement
To foster transparency, we encourage you to state the availability of your data in your submission. This may be a requirement of your funding body or institution. If your data is unavailable to access or unsuitable to post, you will have the opportunity to indicate why during the submission process, for example by stating that the research data is confidential. The statement will appear with your published article on ScienceDirect. For more information, visit the Data Statement page.</t>
  </si>
  <si>
    <t>https://www.elsevier.com/journals/biomaterials/0142-9612/guide-for-authors</t>
  </si>
  <si>
    <t>DATA SHARING AND DATA AVAILABILITY</t>
  </si>
  <si>
    <t>This journal expects data sharing. Review Wiley’s Data Sharing policy where you will be able to see and select the data availability statement that is right for your submission.</t>
  </si>
  <si>
    <t>https://aiche.onlinelibrary.wiley.com/hub/journal/23806761/homepage/forauthors.html</t>
  </si>
  <si>
    <t>https://www.nature.com/documents/npj-gta.pdf
https://www.nature.com/npjregenmed/authors-and-referees</t>
  </si>
  <si>
    <t>https://www.journal-of-hepatology.eu/content/authorinfo#txt4500</t>
  </si>
  <si>
    <t>RESEARCH DATA
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
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
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gives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t>
  </si>
  <si>
    <t>https://gut.bmj.com/pages/authors/#submission_guidelines</t>
  </si>
  <si>
    <t>Gut adheres to BMJ’s Tier 3 data policy. We strongly encourage that data generated by your research that supports your article be made available as soon as possible, wherever legally and ethically possible. All research articles must contain a Data Availability Statement. For more information and FAQs, please see BMJ’s full Data Sharing Policy page.</t>
  </si>
  <si>
    <t>We strongly encourage that data generated by your research that supports your article be made available as soon as possible, wherever legally and ethically possible.</t>
  </si>
  <si>
    <t>We consider any files generated by your research as constituting relevant data. This may be raw or processed data. Examples include (but are not limited to):
Individual-level deidentified patient data
Survey results
Interview transcripts
Statistical code
Images
Videos
Spreadsheets
Audio files
Text files
Imaging and scan files</t>
  </si>
  <si>
    <t xml:space="preserve">Data should not be shared in any way that could compromise participant anonymity or privacy, and data should not be shared if that would require the authors to break any laws or licensing agreements. If the data used were licensed from a third party, the data availability statement should explain how to obtain a licence for that data.
</t>
  </si>
  <si>
    <t>How to access data that is available upon request
Data requesters should do the following:
Email the corresponding author for the paper to request the relevant data.
For requests to The BMJ, a Rapid Response must also be submitted to the article. (Please see The BMJ’s specific instructions)
Provide the authors of the article a detailed protocol for the proposed study, and to supply information about the funding and resources you have to carry out the study.
If appropriate, invite the original author[s] to participate in the re-analysis.
If a month elapses without a response from the authors, please email the editorial office of the relevant journal.
The journal will assess the request and if appropriate will encourage the authors or their institution to share the data, although BMJ are not in a position to compel data release or broker agreements.</t>
  </si>
  <si>
    <t xml:space="preserve">
How to share data
For clinical data (Individual Participant Data) we request that you use controlled access repositories, such as clinicalstudydatarequest.com, the YODA project, or Vivli. Please see this article for current practical guidance on clinical trial data sharing.
For pre-clinical data we recommend using recognised subject-specific repositories, such as GenBank, where relevant and available.
There are also a number of recognised, general repositories in which to deposit data, for example, DRYAD, OSF, FigShare and Zenodo. FAIRsharing and re3data.org provide a curated list of repositories.
</t>
  </si>
  <si>
    <t>https://authors.bmj.com/policies/journal-data-sharing-policy/</t>
  </si>
  <si>
    <t>https://www.gastrojournal.org/content/authorinfo#dtp</t>
  </si>
  <si>
    <t xml:space="preserve">
DATA TRANSPARENCY POLICY
Gastroenterology is committed to supporting the transparency, openness and reproducibility of science; to that end, the journal has developed a comprehensive data transparency policy to help guide authors develop their manuscripts in a manner that advances this goal. The policy is inclusive of clinical, basic and translational research and was developed with the guiding principles set forth by the International Committee of Medical Journal Editors (ICMJE) and the Center for Open Science (COS).
CLINICAL RESEARCH
Data Citation
Gastroenterology requires authors to cite underlying or relevant datasets in their manuscript by citing them in the text and including a data reference in the Reference List. Data references should include the following elements: author name(s), dataset title, data repository, version (where available), year, and global persistent identifier. Add [dataset] immediately before the reference so we can properly identify it as a data reference. The [dataset] identifier will not appear in your published article.
Data, Materials, and Code
Gastroenterology requires authors to indicate whether the data, methods used in the analysis, and materials used to conduct the research will be made available to any researcher for purposes of reproducing the results or replicating the procedure. Authors must, in a "Data Transparency Statement" on the title page, indicate if they will or will not make their data, analytic methods, and study materials available to other researchers. If an author agrees to make materials available, the author must specify where that material will be available.
Transcript profiling (expression microarray) data must be submitted to an appropriate repository (either NCBI's GEO or EBI's ArrayExpress). The data should preferably be MIAME compliant (http://fged.org/projects/miame/). The repository URL and the data accession number must be included, both in the body of the manuscript and Editorial Manager, upon submission. The full dataset must be available to reviewers either via a download link or on a data disk (5 copies). Gastroenterology requires all meta-analyses of genetic studies to follow the Human Genome Epidemiology Network (HuGENet) guidelines. To review the guidelines, go to https://www.cdc.gov/genomics/hugenet/participate.htm#guidelines.
Other large datasets produced using genomics technologies (including but not limited to ChIP on Chip, Genotyping, and Tilling Arrays) must be deposited in an appropriate public repository. The repository URL and the data accession number must be included, both in the body of the manuscript and Editorial Manager, upon submission. If there is no public repository for the submitted data, it is the author's responsibility to provide permanent publicly accessible links to the raw data and access for the reviewers.
Authors must also furnish information about the identity and purity of new chemical compounds. Experimental details and characterization data should be provided in either the main text or as supplemental material. Experimental details should be sufficient to allow other researchers to reproduce the synthesis of the compound.
Design and Analysis
Gastroenterology requires authors to follow standards for disclosing key aspects of the research design and data analysis. Authors are encouraged to review the standards available for many research applications from http://www.equatornetwork.org/ and use those that are relevant for the reported research applications. For Transcript profiling data, please refer to the MIAME guidelines (http://fged.org/projects/miame/).
Preregistration of Studies and Analyses
Gastroenterology requires authors to indicate whether or not the conducted research was preregistered with an analysis plan in an independent, institutional registry (e.g., http://clinicaltrials.gov/, http://openscienceframework.org/, http://ridie.3ieimpact.org/). Preregistration of studies involves registering the study design, variables, and treatment conditions. Including an analysis plan involves specification of sequence of analyses or the statistical model that will be reported.
Authors must, in a "Data Transparency Statement" on the title page, indicate if they did or did not preregister the research with or without an analysis plan in an independent, institutional registry. If an author did preregister the research with an analysis plan, the author must:
Confirm in the text that the study was registered prior to conducting the research with links to the timestamped preregistrations at the institutional registry, and that the preregistration adheres to the disclosure requirements of the institutional registry or those required for the preregistered badge with analysis plans maintained by the Center for Open Science.
Report all preregistered analyses in the text, or, if there were changes in the analysis plan following preregistration, those changes must be disclosed with explanation for the changes.
Clearly distinguish in text analyses that were preregistered from those that were not, such as having separate sections in the results for confirmatory and exploratory analyses.
Replication
Gastroenterology encourages submission of replication studies, particularly of research published in this journal.
Clinical Trials
Data Sharing
Gastroenterology requires that clinical trial reports address the authors' intent to share deidentified individual participant data. To that end, authors must include a Data Sharing Statement on the title page under the heading "Data Transparency Statement". The statement should include the following information:
If deidentified individual participant data be shared
Which particular data will be shared
Any additional documents that will be shared
The method through which data will be shared
The timeframe during which data will be accessible
The conditions, if any, required to access to the data
Deidentified individual participant data are available indefinitely at www.example.org. The study protocol, analytic code?[etc.] are also available at the same website.
Deidentified individual participant data that underlie the reported results will be made available 3 months after publication for a period of 5 years after the publication date at www.example.org. Proposals for access should be sent to name@example.org. The study protocol is included as a data supplement available with the online version of this article.
Individual participant data will not be shared.
Registration
In accordance with the guidelines set for by ICMJE, authors of manuscripts involving clinical trials must provide full registration of their trial(s). A clinical trial is defined as any research project that prospectively assigns human subjects to intervention and comparison groups to study the cause-and-effect relationship between a medical intervention and a health outcome. The trial must have at least one prospectively assigned concurrent control or comparison group in order to trigger the requirement for registration. Appropriate online registries include https://clinicaltrials.gov/, http://www.isrctn.com/, http://www.umin.ac.jp/ctr/index.htm, http://www.anzctr.org.au/,http://www.trialregister.nl/trialreg/index.asp, or any primary registers that participate in the World Health Organization's International Clinical Trial Platform.
When submitting your manuscript via Editorial Manager, you must adhere to the following guidelines:
Please include the clinical trial registry web site and trial number at the end of the "Conclusions" section of the abstract in the manuscript Word document (this information will not count toward the 260 word limit). Example: ClinicalTrials.gov number, NCT002209456.
Please include a statement in the "Methods" section of the manuscript that affirms all authors had access to the study data and reviewed and approved the final manuscript.
Please upload the clinical trial study protocol as a separate attachment.
Randomized Controlled Trials
Randomized controlled trials should be presented according to the CONSORT guidelines. Manuscripts that do not adhere to these guidelines will not be reviewed for publication.
When submitting your manuscript via Editorial Manager, you must adhere to the following guidelines:
Please complete and upload as a separate attachment the CONSORT flow diagram that illustrates the progress of patients through the trial including recruitment, enrollment, randomization, withdrawal and completion, and a detailed description of the randomization procedure. The CONSORT template flow diagram can be found at http://www.consort-statement.org.
Please complete and upload as a separate attachment the CONSORT checklist, which you can find at http://www.consort-statement.org.
BASIC AND TRANSLATIONAL RESEARCH
Data Citation
Gastroenterology requires authors to cite underlying or relevant datasets in their manuscript by citing them in the text and including a data reference in the Reference List. Data references should include the following elements: author name(s), dataset title, data repository, version (where available), year, and global persistent identifier. Add [dataset] immediately before the reference so we can properly identify it as a data reference. The [dataset] identifier will not appear in your published article.
Data, Materials, and Code
Gastroenterology requires authors to indicate whether the data, methods used in the analysis, and materials used to conduct the research will be made available to any researcher for purposes of reproducing the results or replicating the procedure. Authors must, in the acknowledgments, indicate if they will or will not make their data, analytic methods, and study materials available to other researchers. If an author agrees to make materials available, the author must specify where that material will be available.
Transcript profiling (expression microarray) data must be submitted to an appropriate repository (either NCBI's GEO or EBI's ArrayExpress). The data should preferably be MIAME compliant (http://fged.org/projects/miame/). The repository URL and the data accession number must be included, both in the body of the manuscript and Editorial Manager, upon submission. The full dataset must be available to reviewers either via a download link or on a data disk (5 copies).
Other large datasets produced using genomics technologies (including but not limited to ChIP on Chip, Genotyping, and Tilling Arrays) must be deposited in an appropriate public repository. The repository URL and the data accession number must be included, both in the body of the manuscript and Editorial Manager, upon submission. If there is no public repository for the submitted data, it is the author's responsibility to provide permanent publicly accessible links to the raw data and access for the reviewers.
Authors must also furnish information about the identity and purity of new chemical compounds. Experimental details and characterization data should be provided in either the main text or as supplemental material. Experimental details should be sufficient to allow other researchers to reproduce the synthesis of the compound.
Design and Analysis
Gastroenterology requires authors to follow standards for disclosing key aspects of the research design and data analysis. Authors are encouraged to review the standards available for many research applications from https://www.equator-network.org/ and use those that are relevant for the reported research applications. For Transcript profiling data, please refer to the MIAME guidelines (http://fged.org/projects/miame/).
Replication
Gastroenterology supports publication of replication studies that address topics of significant scientific value. Authors of such studies are encouraged to submit them to the journal for consideration for publication.</t>
  </si>
  <si>
    <t>Data, Materials, and Code
Gastroenterology requires authors to indicate whether the data, methods used in the analysis, and materials used to conduct the research will be made available to any researcher for purposes of reproducing the results or replicating the procedure. Authors must, in a "Data Transparency Statement" on the title page, indicate if they will or will not make their data, analytic methods, and study materials available to other researchers. If an author agrees to make materials available, the author must specify where that material will be available.</t>
  </si>
  <si>
    <t>applies to clinical, basic sciences, and translational research</t>
  </si>
  <si>
    <t>https://www.thelancet.com/pb-assets/Lancet/authors/tlgastro-info-for-authors.pdf</t>
  </si>
  <si>
    <t>https://www.cell.com/trends/ecology-evolution/authors</t>
  </si>
  <si>
    <t>Trends journals typically do not contain unpublished data</t>
  </si>
  <si>
    <t>https://www.annualreviews.org/pb-assets/Authors%20Assets/AuthorHandbook-Numbered-1582569079937.pdf</t>
  </si>
  <si>
    <t>https://academic.oup.com/mbe/pages/availability-of-data-and-materials</t>
  </si>
  <si>
    <t>MBE requires all authors, where ethically possible, to publicly release all data and software code underlying any published paper as a condition of publication. Authors are required to include a Data Availability Statement in their article.</t>
  </si>
  <si>
    <t xml:space="preserve">Among the requirements for publication in MBE is that authors make publicly available, free of charge, any alignment data, strains, cell lines, or clones used in reported experiments, computer code essential to the analysis, and any other material or information necessary for the assessment and verification of findings or interpretations presented in the publication. Substantial computer software essential to the publication that has not previously been published must be provided as Supplementary Material or made available through a publicly accessible repository.
</t>
  </si>
  <si>
    <t>Analytic code, Materials, Other</t>
  </si>
  <si>
    <t>where ethically possible</t>
  </si>
  <si>
    <t xml:space="preserve"> appropriate public databases (e.g., GenBank; the EMBL Nucleotide Sequence Database; DNA Database of Japan; the Protein Data Bank; Swiss-Prot; GEO; and Array-Express).</t>
  </si>
  <si>
    <t>Availability of Data and Materials
Where ethically feasible, Age and Ageing strongly encourages authors to make all data and software code on which the conclusions of the paper rely available to readers. We suggest that data be presented in the main manuscript or additional supporting files, or deposited in a public repository whenever possible. For information on general repositories for all data types, and a list of recommended repositories by subject area, please see Choosing where to archive your data.</t>
  </si>
  <si>
    <t>https://academic.oup.com/ageing/pages/General_Instructions</t>
  </si>
  <si>
    <t xml:space="preserve">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gives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
</t>
  </si>
  <si>
    <t>https://www.elsevier.com/journals/ageing-research-reviews/1568-1637/guide-for-authors</t>
  </si>
  <si>
    <t>Data Sharing and Data Accessibility
Please review Wiley’s policy here. 
A Data Availability Statement must be provided at submission.
Aging Cell requires, as a condition for publication, that appropriate data supporting the results in the paper will be archived in an appropriate public repository (see below for relevant data types and repositories). Authors are required to provide a link to the repository they have used.  Whenever possible the scripts and other artefacts used to generate the analyses presented in the paper should also be publicly archived. Exceptions may be granted at the discretion of the editor, for example, if sharing data compromises privacy of human data, ethical standards or legal requirements. If authors are unable to share data (for example, if sharing data compromises ethical standards or legal requirements) then authors are not required to share it and must describe restrictions in their data availability statement. See the Standard Templates for Author Use section below to select an appropriate data availability statement for your dataset.
For the following types of data, submission of the full dataset to a community-endorsed, public repository is strongly encouraged or, alternatively, raw data should be provided in a single Excel workbook with individual sheets corresponding to each numerical data figure in the manuscript and submitted as supplementary material. Examples of appropriate public repositories are included as suggestions below. Accession numbers or other relevant unique identifiers must be provided in the text or at the end of the Material and Methods section. Certain large-scale datasets such as deep sequencing and microarray datasets need to be made available to reviewers upon submission for evaluation of the submitted work. If human data cannot be made public for privacy or ethical reasons, this should be communicated to the Editors at the time of submission.
Protein, DNA, RNA Sequences: Uniprot, Genbank/European Nucleotide Archive (ENA)/DDBJ, Protein DataBank, NCBI Trace and Short-Read Archive, ENA's Sequence Read Archive, GEO or ArrayExpress, as appropriate.
Sequences of RNAi, antisense, and morpholino probes should be included within the paper or deposited in a public database with an accession number.
Human Genomic Data Reporting Newly Described SNPs and CNVs Identified in Control Samples: dbSNP, the Database of Genomic Variants Archive (DGVa), or the Database of Genomic Structural Variation (dbVAR)
Human Sequence Data: dbGaP or similar repository.
Microarray Data: GEO or ArrayExpress. Data should be MIAME compliant.
Structures of Small Molecules:  Cambridge Structural Database (CSD) and PubChem.
Originals of all other datatypes should be shared with journal editors on request before publication, and with other members of the scientific community after publication.</t>
  </si>
  <si>
    <t>https://onlinelibrary.wiley.com/page/journal/14749726/homepage/forauthors.html</t>
  </si>
  <si>
    <t>https://www.springer.com/journal/11357/submission-guidelines</t>
  </si>
  <si>
    <t>generic research data policy info, no specifics</t>
  </si>
  <si>
    <t xml:space="preserve">Data sharing: Authors have the option to share with readers the datasets used in their research. Authors wishing to do so may deposit their data in a publicly accessible repository and include a link to the DOI within the text of the manuscript, as well as in an optional category in the Structured Disclosures section. For example, "Data sharing: The data analyzed for this study have been deposited in Figshare and are available at https://doi.org/10.6084/m9.figshare.4884569.v2." </t>
  </si>
  <si>
    <t>https://journals.lww.com/academicmedicine/pages/instructionsforauthors.aspx</t>
  </si>
  <si>
    <t>https://authors.bmj.com/policies/journal-data-sharing-policy/
https://qualitysafety.bmj.com/pages/authors/#data_sharing</t>
  </si>
  <si>
    <t>https://qualitysafety.bmj.com/pages/authors/#data_sharing</t>
  </si>
  <si>
    <t>Data and materials
For all journals, BioMed Central strongly encourages all datasets on which the conclusions of the manuscript rely to be either deposited in publicly available repositories (where available and appropriate) or presented in the main paper or additional supporting files, in machine-readable format (such as spread sheets rather than PDFs) whenever possible. Please see the list of recommended repositories in our editorial policies.
For some journals, deposition of the data on which the conclusions of the manuscript rely is an absolute requirement. Please check the Instructions for Authors for the relevant journal and article type for journal specific policies.
For all manuscripts, information about data availability should be detailed in an ‘Availability of data and materials’ section. For more information on the content of this section, please see the Declarations section of the relevant journal’s Instruction for Authors. For more information on BioMed Centrals policies on data availability, please see our [editorial policies].</t>
  </si>
  <si>
    <t>https://wjes.biomedcentral.com/submission-guidelines/preparing-your-manuscript</t>
  </si>
  <si>
    <t>https://implementationscience.biomedcentral.com/submission-guidelines/preparing-your-manuscript
https://www.biomedcentral.com/getpublished/editorial-policies#availability+of+data+and+materials</t>
  </si>
  <si>
    <t>Research data
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
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
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gives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t>
  </si>
  <si>
    <t>https://www.elsevier.com/journals/journal-of-clinical-epidemiology/0895-4356/guide-for-authors</t>
  </si>
  <si>
    <t>https://www.healthaffairs.org/help-for-authors/policies</t>
  </si>
  <si>
    <t>https://www.ijic.org/about/editorialpolicies/</t>
  </si>
  <si>
    <t>Open Data
The journal strongly encourages authors to make all data associated with their submission openly available, according to the FAIR principles (Findable, Accessible, Interoperable, Reusable). This should be linked to from a Data Accessibility Statement within the submitted paper, which will be made public upon publication. . If data is not being made available with the journal publication then ideally a statement from the author should be provided within the submission to explain why. Data obtained from other sources must be appropriately credited.</t>
  </si>
  <si>
    <t>The journal strongly encourages authors to make all data associated with their submission openly available</t>
  </si>
  <si>
    <t>Open Code
If research includes the use of software code, statistical analysis or algorithms then we also recommend that authors upload the code into Code Ocean, where it will be hosted on an open, cloud-based computational reproducibility platform, providing researchers and developers with an easy way to share, validate and discover code published in academic journals.
Structured Methods
As the traditional Materials and Methods section often includes insufficient detail for readers to wholly assess the research process, the journal encourages authors to publish detailed descriptions of their structured methods in open, online platforms such as protocols.io. By providing a step-by-step description of the methods used in the study, the chance of reproducibility and usability increases, whilst also allowing authors to build on their own works and gain additional credit and citations.</t>
  </si>
  <si>
    <t> If data is not being made available with the journal publication then ideally a statement from the author should be provided within the submission to explain why. Data obtained from other sources must be appropriately credited.</t>
  </si>
  <si>
    <t>https://www.nature.com/leu/authors-and-referees/policies</t>
  </si>
  <si>
    <t>Research Data Policy
An inherent principle of publication is that others should be able to replicate and build upon the authors' published claims. We strongly encourage that all datasets on which the conclusions of the paper rely should be available to readers. We encourage authors to ensure that their datasets are either deposited in publicly available repositories (where available and appropriate) or presented in the main manuscript or additional supporting files whenever possible. If a public repository does not exist, the information must be made available to editors and referees at submission, and to readers promptly upon request. Any restrictions on material availability or other relevant information must be disclosed in the manuscript’s Methods section and should include details of how materials and information may be obtained.
Please see the journals guidelines on Research Data policy here.</t>
  </si>
  <si>
    <t>https://www.ispor.org/docs/default-source/publications/vih-instructions-for-authors.pdf?sfvrsn=37273455_8</t>
  </si>
  <si>
    <t>https://ashpublications.org/blood/pages/editorial_policies</t>
  </si>
  <si>
    <t>Data sharing, distribution of reagents, and compound structure disclosure
Data sharing
Blood supports the efforts of the National Academy of Sciences to encourage open sharing of publication-related data. As a condition of publication in Blood, authors must make renewable materials, datasets, and protocols available to other investigators without unreasonable restrictions. Blood adheres to the belief that authors should include in their publications the data, algorithms, or other information that are integral to the publication or make it freely and readily accessible. Authors should use public repositories for data whenever possible and make patented material available under a license for research use.
All original research articles must include a data sharing statement at the end of the Materials and Methods section. This statement should describe how readers may access the data, whether that is through contacting the authors or accessing a public database. For more details, please see the data sharing statement section of the Manuscript Preparation page</t>
  </si>
  <si>
    <t> other information that are integral to the publication</t>
  </si>
  <si>
    <t> other investigators without unreasonable restrictions</t>
  </si>
  <si>
    <t>Any purpose, Not specified</t>
  </si>
  <si>
    <t>https://jhoonline.biomedcentral.com/submission-guidelines/preparing-your-manuscript</t>
  </si>
  <si>
    <t xml:space="preserve"> 
Data and materials
For all journals, BioMed Central strongly encourages all datasets on which the conclusions of the manuscript rely to be either deposited in publicly available repositories (where available and appropriate) or presented in the main paper or additional supporting files, in machine-readable format (such as spread sheets rather than PDFs) whenever possible. Please see the list of recommended repositories in our editorial policies.
For some journals, deposition of the data on which the conclusions of the manuscript rely is an absolute requirement. Please check the Instructions for Authors for the relevant journal and article type for journal specific policies.
For all manuscripts, information about data availability should be detailed in an ‘Availability of data and materials’ section. For more information on the content of this section, please see the Declarations section of the relevant journal’s Instruction for Authors. For more information on BioMed Centrals policies on data availability, please see our [editorial policies].</t>
  </si>
  <si>
    <t>https://www.thelancet.com/pb-assets/Lancet/authors/tlhaem-info-for-authors.pdf</t>
  </si>
  <si>
    <t>Cell data sharing policy</t>
  </si>
  <si>
    <t>https://www.cell.com/immunity/authors#datacode</t>
  </si>
  <si>
    <t>https://www.science.org/content/page/science-journals-editorial-policies#research-standards</t>
  </si>
  <si>
    <t>All data used in the analysi</t>
  </si>
  <si>
    <t>All data used in the analysis must be available to any researcher for purposes of reproducing or extending the analysis</t>
  </si>
  <si>
    <t xml:space="preserve">TOP Guidelines
The Science Journals support the Transparency and Openness Promotion (TOP) guidelines to raise the quality of research published in Science and to increase transparency regarding the evidence on which conclusions are based.
1. Citation standards
All data, program code, and other methods must be appropriately cited using digital object identifiers (DOIs), journal citations, or other persistent identifiers. Exceptional circumstances requiring special treatment, such as proprietary information requiring nondisclosure agreements, should be discussed with the editor no later than at the manuscript revision stage and spelled out explicitly in the acknowledgments.
2. Data standards
All data used in the analysis must be available to any researcher for purposes of reproducing or extending the analysis. Data must be available in the paper or deposited in a community special-purpose repository or a general-purpose repository such as Dryad (see Data and Code Deposition). Exceptional circumstances requiring special treatment, such as protection of personal privacy or purchase of datasets from third-party sources, should be discussed with the editor as early as possible (no later than at the manuscript revision stage) and spelled out explicitly in the acknowledgments. Problems in obtaining access to published data are taken seriously by the Science Journals and can be reported at science_data@aaas.org.
3. Analytic methods (code) transparency
In general, all computer code central to the findings being reported should be available to readers to ensure reproducibility. If the software used is commercially available or the source code is already publicly archived, it should be referenced in an appropriately formatted citation (with the version included, if necessary for accurate replication). Author-written source code that is not yet publicly available should be archived in a permanent public repository prior to publication and likewise cited (see Data and Code Deposition). In exceptional cases where for example, security concerns, legal restrictions, or proprietary hardware preclude sharing of custom code, an alternate means of ensuring reproducibility must be arranged with the editor. Our preferred option in such exceptional cases is for the Materials and methods section to include pseudocode that fully clarifies the underlying algorithms; this pseudocode will be subject to peer review and may require further elaboration in accord with reviewers’ feedback. As with data, the reason(s) for the code restrictions in these special cases should be explained clearly in the acknowledgments.
4. Research materials transparency
The Science Journals require the Materials and methods section to provide sufficient detail to allow replication of the study. Study design should be described in detail and reagent description should facilitate replication (for example source and purity should be specified, there should be evidence that antibodies have been validated, cell lines should be authenticated, and RRIDs should be provided when available). Statistics must also be comprehensively described as outlined below.
Materials/samples used in the analysis must be made available to any researcher for purposes of directly replicating the procedure. Authors are also expected to honor reasonable (consistent with community standards) requests for research materials/samples to the extent feasible, so that other research groups can extend and advance the results. Any restrictions on the availability of materials and likewise any pertinent Material Transfer Agreements (MTAs) must be disclosed to the editor no later than at the manuscript revision stage and spelled out explicitly in the acknowledgments. Fossils or other rare specimens must be deposited in a public museum or repository and available for further research.
5. Design and analysis transparency
The Science Journals encourage authors to follow relevant standards for their field for reporting key aspects of the research design and analysis. Authors should report which standards were followed and note any deviations from the guidelines. Where applicable, note which guidelines were followed.
A chart providing links to major biomedical research reporting guidelines is available at the U.S. National Library of Medicine. Other guidelines may be found at the relevant society website: for example the American Chemical Society gives standards for the characterization of organic and inorganic molecular compounds.
See Guidelines for specific types of studies below.
6. Preregistration of studies
If the study that is submitted to a Science Journal for publication was preregistered, such as at the Center for Open Science’s Open Science Framework or ClinicalTrials.gov, authors should provide a link to the registration of the study upon submission of the paper to a Science Journal.
7. Preregistration of analysis plans
If the analysis plan was preregistered in an independent institutional registry, authors should provide a link to the registration of the analysis plan upon submission of the paper to a Science Journal.
8. Replication
The Science Journals encourage the submission of replication studies that provide new insights into previously published results. We hold replication studies to the same standards as other content submitted to the journals. </t>
  </si>
  <si>
    <t xml:space="preserve">. Exceptional circumstances requiring special treatment, such as protection of personal privacy or purchase of datasets from third-party sources, should be discussed with the editor as early as possible (no later than at the manuscript revision stage) and spelled out explicitly in the acknowledgments. </t>
  </si>
  <si>
    <t>vailable to any researcher</t>
  </si>
  <si>
    <t> purposes of reproducing or extending the analysis</t>
  </si>
  <si>
    <t> community special-purpose repository or a general-purpose repository such as Dryad (see Data and Code Deposition). </t>
  </si>
  <si>
    <t>Availability of Data and Materials
Where ethically feasible, Clinical Infectious Diseases strongly encourages authors to make all data and software code on which the conclusions of the paper rely available to readers. We suggest that data be presented in the main manuscript or additional supporting files, or deposited in a public repository whenever possible. For information on general repositories for all data types, and a list of recommended repositories by subject area, please see Choosing where to archive your data.</t>
  </si>
  <si>
    <t>https://academic.oup.com/cid/pages/Manuscript_Preparation</t>
  </si>
  <si>
    <t>https://www.elsevier.com/journals/clinical-microbiology-and-infection/1198-743X/guide-for-authors</t>
  </si>
  <si>
    <t>elsevier journal, no data statement</t>
  </si>
  <si>
    <t>https://academic.oup.com/jtm/pages/General_Instructions</t>
  </si>
  <si>
    <t>OUP journal with no data sharing info?</t>
  </si>
  <si>
    <t>https://www.thelancet.com/pb-assets/Lancet/authors/tlhiv-info-for-authors.pdf</t>
  </si>
  <si>
    <t>https://www.thelancet.com/pb-assets/Lancet/authors/tlid-info-for-authors.pdf</t>
  </si>
  <si>
    <t>https://www.worldscientific.com/page/journals/ethical-policy</t>
  </si>
  <si>
    <t>We encourage authors to share the data in their research provided the data sharing conforms to relevant privacy regulations imposed by the studies. Authors are also encouraged to cite data and provide a data availability statement to confirm the presence or absence of shared data.</t>
  </si>
  <si>
    <t>https://cmjournal.biomedcentral.com/submission-guidelines/preparing-your-manuscript</t>
  </si>
  <si>
    <t>https://www.elsevier.com/journals/journal-of-ethnopharmacology/0378-8741/guide-for-authors</t>
  </si>
  <si>
    <t>https://www.elsevier.com/journals/journal-of-ginseng-research/1226-8453/guide-for-authors</t>
  </si>
  <si>
    <t>https://www.elsevier.com/journals/phytomedicine/0944-7113/guide-for-authors</t>
  </si>
  <si>
    <t>https://www.elsevier.com/journals/acta-biomaterialia/1742-7061/guide-for-authors</t>
  </si>
  <si>
    <t>https://www.elsevier.com/journals/computer-methods-and-programs-in-biomedicine/0169-2607/guide-for-authors</t>
  </si>
  <si>
    <t>https://www.elsevier.com/journals/journal-of-biomedical-informatics/1532-0464/guide-for-authors</t>
  </si>
  <si>
    <t>https://www.thelancet.com/pb-assets/Lancet/authors/tldh-info-for-authors.pdf</t>
  </si>
  <si>
    <t>https://www.elsevier.com/journals/translational-research/1931-5244/guide-for-authors</t>
  </si>
  <si>
    <t>https://els-jbs-prod-cdn.jbs.elsevierhealth.com/pb-assets/Lancet/authors/tl-info-for-authors-1635504386020.pdf</t>
  </si>
  <si>
    <t>https://www.elsevier.com/journals/forensic-science-international/0379-0738/guide-for-authors</t>
  </si>
  <si>
    <t>https://www.elsevier.com/journals/forensic-science-international-genetics/1872-4973/guide-for-authors</t>
  </si>
  <si>
    <t>https://www.elsevier.com/journals/regulatory-toxicology-and-pharmacology/0273-2300/guide-for-authors</t>
  </si>
  <si>
    <t>https://www.elsevier.com/journals/molecular-aspects-of-medicine/0098-2997/guide-for-authors</t>
  </si>
  <si>
    <t>https://www.elsevier.com/journals/neuroimage/1053-8119/guide-for-authors</t>
  </si>
  <si>
    <r>
      <t>We encourage all of our authors to consider including a </t>
    </r>
    <r>
      <rPr>
        <sz val="10"/>
        <color rgb="FF006FCA"/>
        <rFont val="Arial"/>
        <family val="2"/>
      </rPr>
      <t>Data Availability Statement</t>
    </r>
    <r>
      <rPr>
        <sz val="10"/>
        <color rgb="FF595959"/>
        <rFont val="Arial"/>
        <family val="2"/>
      </rPr>
      <t> in their manuscript; to </t>
    </r>
    <r>
      <rPr>
        <sz val="10"/>
        <color rgb="FF006FCA"/>
        <rFont val="Arial"/>
        <family val="2"/>
      </rPr>
      <t>cite any datasets</t>
    </r>
    <r>
      <rPr>
        <sz val="10"/>
        <color rgb="FF595959"/>
        <rFont val="Arial"/>
        <family val="2"/>
      </rPr>
      <t> used in their research alongside literature and other references; and, when possible, to </t>
    </r>
    <r>
      <rPr>
        <sz val="10"/>
        <color rgb="FF006FCA"/>
        <rFont val="Arial"/>
        <family val="2"/>
      </rPr>
      <t>share data</t>
    </r>
    <r>
      <rPr>
        <sz val="10"/>
        <color rgb="FF595959"/>
        <rFont val="Arial"/>
        <family val="2"/>
      </rPr>
      <t> and other materials in an appropriate repository.</t>
    </r>
  </si>
  <si>
    <r>
      <t>All data used in the analysis must be available to any researcher for purposes of reproducing or extending the analysis. Data must be available in the paper or deposited in a community special-purpose repository or a general-purpose repository such as Dryad (see </t>
    </r>
    <r>
      <rPr>
        <sz val="10"/>
        <color rgb="FFCA2015"/>
        <rFont val="Arial"/>
        <family val="2"/>
      </rPr>
      <t>Data and Code Deposition</t>
    </r>
    <r>
      <rPr>
        <sz val="10"/>
        <color rgb="FF262626"/>
        <rFont val="Arial"/>
        <family val="2"/>
      </rPr>
      <t>). Exceptional circumstances requiring special treatment, such as protection of personal privacy or purchase of datasets from third-party sources, should be discussed with the editor as early as possible (no later than at the manuscript revision stage) and spelled out explicitly in the acknowledgments. Problems in obtaining access to published data are taken seriously by the </t>
    </r>
    <r>
      <rPr>
        <i/>
        <sz val="10"/>
        <color rgb="FF262626"/>
        <rFont val="Arial"/>
        <family val="2"/>
      </rPr>
      <t>Science </t>
    </r>
    <r>
      <rPr>
        <sz val="10"/>
        <color rgb="FF262626"/>
        <rFont val="Arial"/>
        <family val="2"/>
      </rPr>
      <t>Journals and can be reported at </t>
    </r>
    <r>
      <rPr>
        <sz val="10"/>
        <color rgb="FFCA2015"/>
        <rFont val="Arial"/>
        <family val="2"/>
      </rPr>
      <t>science_data@aaas.org</t>
    </r>
    <r>
      <rPr>
        <sz val="10"/>
        <color rgb="FF262626"/>
        <rFont val="Arial"/>
        <family val="2"/>
      </rPr>
      <t>.</t>
    </r>
  </si>
  <si>
    <t> A condition of publication in a Nature Portfolio journal is that authors are required to make materials, data, code, and associated protocols promptly available to readers without undue qualifications.</t>
  </si>
  <si>
    <t>https://publishingsupport.iopscience.iop.org/journals/biofabrication/#supplementary-material-and-data-in-journal-articles</t>
  </si>
  <si>
    <t>Supplementary material and data in journal articles
IOP Publishing encourages authors to submit supplementary material at submission that will enhance the online version of a published research article and aid its discoverability. Supplementary material typically includes relevant material that does not form part of the main article, which may include additional data such as computer code, large tables, additional figures or appendices. It may also include multimedia files, such as video clips, animations or sound files, which are not suitable to form part of the main article (please note that multimedia files must not include any music). Supplementary material can include primary datasets where they fall within the file size limits outlined below. If the material is integral to the article then it should be submitted as part of the article rather than as supplementary material.
Supplementary material is not included in the PDF of the article or in any print version and does not form part of the Version of Record. As it is not considered integral to the article it is not subject to peer review and cannot be formally cited. Supplementary material is hosted for free with an article on IOPscience, in the format supplied by the author, and is accessible to the whole readership. Supplementary material is not formatted or edited by our production team, and so proofs are not provided to authors.
Files for supplementary material can be up to a maximum of 10 MB each. Authors wishing to associate larger amounts of supplementary material with their article are recommended make use of a data repository.
Authors should ensure the necessary permissions are obtained before including any third party supplementary material with their submission.</t>
  </si>
  <si>
    <t>published research article</t>
  </si>
  <si>
    <t>Supplementary material can include primary datasets </t>
  </si>
  <si>
    <t>Supplementary material can include primary datasets where they fall within the file size limits outlined below. If the material is integral to the article then it should be submitted as part of the article rather than as supplementary material.
Files for supplementary material can be up to a maximum of 10 MB each. Authors wishing to associate larger amounts of supplementary material with their article are recommended make use of a data repository.</t>
  </si>
  <si>
    <t>, and is accessible to the whole readership. </t>
  </si>
  <si>
    <t>T&amp;F Basic data sharing policy</t>
  </si>
  <si>
    <t>https://authorservices.taylorandfrancis.com/data-sharing-policies/basic/</t>
  </si>
  <si>
    <t>https://www.tandfonline.com/action/authorSubmission?show=instructions&amp;journalCode=uajb20#data-sharing-policy</t>
  </si>
  <si>
    <t>Data Sharing Policy
This journal applies the Taylor &amp; Francis Basic Data Sharing Policy. Authors are encouraged to share or make open the data supporting the results or analyses presented in their paper where this does not violate the protection of human subjects or other valid privacy or security concerns.
Authors are encouraged to deposit the dataset(s) in a recognized data repository that can mint a persistent digital identifier, preferably a digital object identifier (DOI) and recognizes a long-term preservation plan. If you are uncertain about where to deposit your data, please see this information regarding repositories.
Authors are further encouraged to cite any data sets referenced in the article and provide a Data Availability Statement.
At the point of submission, you will be asked if there is a data set associated with the paper. If you reply yes, you will be asked to provide the DOI, pre-registered DOI, hyperlink, or other persistent identifier associated with the data set(s). If you have selected to provide a pre-registered DOI, please be prepared to share the reviewer URL associated with your data deposit, upon request by reviewers.
Where one or multiple data sets are associated with a manuscript, these are not formally peer-reviewed as a part of the journal submission process. It is the author’s responsibility to ensure the soundness of data. Any errors in the data rest solely with the producers of the data set(s).</t>
  </si>
  <si>
    <t>. Systems data including, novel sequences and expression information must be submitted to the appropriate public database and referenced in the text. Authors must agree to sharing materials within a reasonable amount of time if requested. A data sharing statement must be included to indicate that all sequence data has been deposited into the appropriate database with accession numbers listed. For example, microarray genome-wide gene expression data can be deposited at GEO or Array Express or SRA or other suitable database; include the accession number to the data in the manuscript. Data must be released once the manuscript is published on line.
Data Sharing Policy
In addition to the above, this journal applies the Taylor &amp; Francis Basic Data Sharing Policy. Authors are encouraged to share or make open the data supporting the results or analyses presented in their paper where this does not violate the protection of human subjects or other valid privacy or security concerns.
Authors are encouraged to deposit the dataset(s) in a recognized data repository that can mint a persistent digital identifier, preferably a digital object identifier (DOI) and recognizes a long-term preservation plan. If you are uncertain about where to deposit your data, please see this information regarding repositories.
Authors are further encouraged to cite any data sets referenced in the article and provide a Data Availability Statement.
At the point of submission, you will be asked if there is a data set associated with the paper. If you reply yes, you will be asked to provide the DOI, pre-registered DOI, hyperlink, or other persistent identifier associated with the data set(s). If you have selected to provide a pre-registered DOI, please be prepared to share the reviewer URL associated with your data deposit, upon request by reviewers.
Where one or multiple data sets are associated with a manuscript, these are not formally peer reviewed as a part of the journal submission process. It is the author’s responsibility to ensure the soundness of data. Any errors in the data rest solely with the producers of the data set(s).</t>
  </si>
  <si>
    <t>https://onlinelibrary.wiley.com/page/journal/21922659/homepage/author-guidelines</t>
  </si>
  <si>
    <t>We expect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t>
  </si>
  <si>
    <t>https://bmcmedethics.biomedcentral.com/submission-guidelines/preparing-your-manuscript</t>
  </si>
  <si>
    <t>https://onlinelibrary.wiley.com/page/journal/1552146x/homepage/ForAuthors.html</t>
  </si>
  <si>
    <t>https://academic.oup.com/jlb/pages/General_Instructions#Policies</t>
  </si>
  <si>
    <t>Tier 2: 
We strongly encourage that data generated by your research that supports your article be made available as soon as possible, wherever legally and ethically possible
We require data from clinical trials to be made available upon reasonable request
We require that a data sharing plan must be included with trial registration for clinical trials that begin enrolling participants on or after 1st January 2019. Changes to the plan must be noted in the Data Availability Statement and updated in the registry record (to comply with ICMJE recommendations)</t>
  </si>
  <si>
    <t>https://ieeexplore.ieee.org/xpl/aboutJournal.jsp?punumber=6221020</t>
  </si>
  <si>
    <t>https://meridian.allenpress.com/DocumentLibrary/COAP-ARPA/InstructionsForAuthors.pdf</t>
  </si>
  <si>
    <t>Availability of Data and Materials
Where ethically feasible, Clinical Chemistry strongly encourages authors to make all data and software code on which the conclusions of the paper rely available to readers. We suggest that data be presented in the main manuscript or additional supporting files—or deposited in a public repository whenever possible. For information on general repositories for all data types, and a list of recommended repositories by subject area, please see  Choosing where to archive your data.</t>
  </si>
  <si>
    <t>https://academic.oup.com/clinchem/pages/General_Instructions</t>
  </si>
  <si>
    <t>https://www.tandfonline.com/action/authorSubmission?show=instructions&amp;journalCode=ilab20#dsp</t>
  </si>
  <si>
    <t>https://www.bmj.com/about-bmj/resources-authors/article-types</t>
  </si>
  <si>
    <t>Data sharing
We require a data sharing statement for all research papers. For papers that do not report a trial, we do not require that the authors agree to share the data, just that they say whether they will.
For reports of clinical trials, we ask that the authors commit to making the relevant anonymised patient level data available on reasonable request (see editorial). This policy applies to any research article that reports the main endpoints of a randomised controlled trial of one or more drugs or medical devices in current use, whether or not the trial was funded by industry.
"Relevant data" encompasses all anonymised data on individual patients on which the analysis, results, and conclusions reported in the paper are based. As for "reasonable request," The BMJ is not in a position to adjudicate, but we will expect requesters to submit a protocol for their re-analysis to the authors and to commit to making their results public. We will encourage those requesting data to send a rapid response to thebmj.com, describing what they are looking for. If the request is refused we will ask the authors of the paper to explain why.
In addition, we will follow the new ICMJE data sharing policy that goes into place on July 1, 2018 (see editorial): manuscripts submitted to ICMJE journals that report the results of clinical trials must contain a data sharing statement that indicates whether individual de-identified participant data (including data dictionaries) will be shared; what data in particular will be shared; whether additional, related documents will be available (study protocol, statistical analysis plan, etc); when the data will become available and for how long; by what access criteria data will be shared (including with whom, for what types of analyses, and by what mechanism). Clinical trials that begin enrolling participants on or after January 1, 2019 must also include a data sharing plan in the trial’s registration. If the data sharing plan changes after registration this should be reflected in the statement submitted and published with the manuscript, and updated in the registry record.
We encourage authors of all research articles in The BMJ to link their articles to the raw data from their studies. For clinical trials, we require data sharing on request as a minimum and- if authors of such trials are willing to go further and share the data openly, so much the better. The BMJ has partnered with the Dryad digital repository datadryad.org to make open deposition easy and to allow direct linkage by doi from the dataset to The BMJ's article and back (for The BMJ's articles' datasets see here).
Data requesters should do the following:
• Submit a rapid response to the paper and email the corresponding author for the paper to request the relevant data.
• Be prepared to provide the authors of the paper a detailed protocol for your proposed study, and to supply information about the funding and resources you have to carry out the study.
• If appropriate, invite the original author[s] to participate in the re-analysis.
• If a month elapses without a response from the authors, please email the head of research for The BMJ (presently eloder@bmj.com) and cc papersadmin@bmj.com.
• The BMJ will assess the request and if appropriate we will encourage the authors or their institution to share the data, although we are not in a position to compel data release or broker agreements. Our role is limited to making the request process public, and all correspondence related to the request may be made public through rapid responses to the paper.</t>
  </si>
  <si>
    <t>We require a data sharing statement for all research papers. For papers that do not report a trial, we do not require that the authors agree to share the data, just that they say whether they will.</t>
  </si>
  <si>
    <t>"Relevant data" encompasses all anonymised data on individual patients on which the analysis, results, and conclusions reported in the paper are based. </t>
  </si>
  <si>
    <t>Study protocol, Statistical analysis plan, Other</t>
  </si>
  <si>
    <t>ed; whether additional, related documents will be available (study protocol, statistical analysis plan, etc); when the data will become available and for how long; by what access criteria data will be shared (including with </t>
  </si>
  <si>
    <t>. The BMJ has partnered with the Dryad digital repository datadryad.org to make open deposition easy and to allow direct linkage by doi from the dataset to The BMJ's article and back (for The BMJ's articles' datasets see here).</t>
  </si>
  <si>
    <t>Data requesters should do the following:
• Submit a rapid response to the paper and email the corresponding author for the paper to request the relevant data.
• Be prepared to provide the authors of the paper a detailed protocol for your proposed study, and to supply information about the funding and resources you have to carry out the study.
• If appropriate, invite the original author[s] to participate in the re-analysis.
• If a month elapses without a response from the authors, please email the head of research for The BMJ (presently eloder@bmj.com) and cc papersadmin@bmj.com.
• The BMJ will assess the request and if appropriate we will encourage the authors or their institution to share the data, although we are not in a position to compel data release or broker agreements. Our role is limited to making the request process public, and all correspondence related to the request may be made public through rapid responses to the paper.</t>
  </si>
  <si>
    <t>https://www.nejm.org/about-nejm/editorial-policies</t>
  </si>
  <si>
    <t>The International Committee of Medical Journal Editors (ICMJE) and, therefore, NEJM require investigators to submit a data-sharing statement (2018) and register a data-sharing plan when registering a trial (2019). NEJM has not yet formulated a policy on which types of data-sharing plans are acceptable.</t>
  </si>
  <si>
    <t>https://www.springer.com/journal/414/submission-guidelines#Instructions%20for%20Authors_Research%20Data%20Policy%20and%20Data%20Availability%20Statements</t>
  </si>
  <si>
    <t>https://www.jci.org/kiosks/authors</t>
  </si>
  <si>
    <t>https://rupress.org/jem/pages/editorial-policies#data-sharing</t>
  </si>
  <si>
    <t>Materials and data sharing
As a condition of publication, authors must make protocols and unique materials (including, but not limited to, cloned DNAs; antibodies; bacterial, animal, or plant cells; and viruses) described in our published articles freely available upon request by researchers, who may use them in their own laboratory only. All materials must be made available on request and without undue delay. If researchers are having difficulty obtaining materials from the authors of a published article, they should contact the journal’s editorial office.
We encourage all authors to plan for the long-term storage and sharing of all original data underlying their manuscript. All datasets included in the manuscript must be available from the date of online publication, and the source code for all custom computational methods, apart from commercial software programs, must be made available either in a publicly available database or as supplemental materials hosted on the journal website. Numerous resources exist for data storage and sharing (see Data Deposition), and authors should choose the most appropriate venue based on their data type and/or community standard. If no appropriate specific database exists, we encourage authors to deposit their data to an appropriate publicly available database.</t>
  </si>
  <si>
    <t>We encourage all authors to plan for the long-term storage and sharing of all original data underlying their manuscript. </t>
  </si>
  <si>
    <t>All datasets included in the manuscript must be available from the date of online publication, and the source code for all custom computational methods, apart from commercial software programs, must be made available either in a publicly available database or as supplemental materials hosted on the journal website.</t>
  </si>
  <si>
    <t>Numerous resources exist for data storage and sharing (see Data Deposition), and authors should choose the most appropriate venue based on their data type and/or community standard. If no appropriate specific database exists, we encourage authors to deposit their data to an appropriate publicly available database.</t>
  </si>
  <si>
    <t>Science TOP guidelines</t>
  </si>
  <si>
    <t>https://www.science.org/content/page/stm-editorial-policies#top-guidelines</t>
  </si>
  <si>
    <t>Research Standards
TOP Guidelines
Science Translational Medicine supports the Transparency and Openness Promotion (TOP) guidelines to raise the quality of research published in Science and to increase transparency regarding the evidence on which conclusions are based.
1. Citation standards
All data, program code, and other methods must be appropriately cited using DOIs, journal citations, or other persistent identifiers. Truly exceptional circumstances requiring special treatment, such as proprietary information requiring nondisclosure agreements, should be discussed with the editor no later than at the manuscript revision stage and spelled out explicitly in the acknowledgments.
2. Data standards
All data used in the analysis must be available to any researcher for purposes of reproducing or extending the analysis. Data must be available in the paper, deposited in a community special-purpose repository, accessible via a general-purpose repository such as Dryad, or otherwise openly available (see Data Deposition). Truly exceptional circumstances requiring special treatment, such as protecting personal privacy, should be discussed with the editor no later than at the manuscript revision stage and spelled out explicitly in the acknowledgments. Problems in obtaining access to published data are taken seriously by Science Translational Medicine and can be reported at science_data@aaas.org.
3. Analytic methods (code) transparency
Science Translational Medicine requires the Materials and Methods section to provide sufficient detail to allow replication of the study.  Study design should be described in detail and reagent description should facilitate replication (for example source and purity should be specified, there should be evidence that antibodies have been validated, and cell lines should be authenticated). Statistics must also be comprehensively described as outlined below. We require that all computer code used for modeling and/or data analysis that is not commercially available be deposited in a publicly accessible repository upon publication. In rare exceptional cases where security concerns or competing commercial interests pose a conflict, code-sharing arrangements that still facilitate reproduction of the work should be discussed with your editor no later than the revision stage.
4. Research materials transparency
Materials/samples used in the analysis must be made available to any researcher for purposes of directly replicating the procedure. Authors are also expected to honor reasonable (consistent with community standards) requests for research materials/samples to the extent feasible, so that other research groups can extend and advance the results. Any restrictions on the availability of samples or special permit requirements that restrict use or sharing of samples should be discussed with the editor no later than at the manuscript revision stage and spelled out explicitly in the acknowledgments.
5. Design and analysis transparency
Science Translational Medicine encourages authors to follow relevant standards for their field for reporting key aspects of the research design and analysis. Authors should report which standards were followed and note any deviations from the guidelines. Where applicable, note which guidelines were followed.</t>
  </si>
  <si>
    <t>https://www.science.org/content/page/stm-editorial-policies#top-guidelines
https://www.science.org/pb-assets/migrated/sites/default/files/2021_author_forms-1628462634.pdf</t>
  </si>
  <si>
    <t>https://onlinelibrary.wiley.com/page/journal/10970193/homepage/forauthors.html</t>
  </si>
  <si>
    <t xml:space="preserve">Data Sharing and Data Availability
This journal expects data sharing. Review Wiley’s Data Sharing policy where you will be able to see and select the data availability statement that is right for your submission.
 </t>
  </si>
  <si>
    <t>https://jnis.bmj.com/pages/authors/#editorial_policy</t>
  </si>
  <si>
    <t>Among the requirements for publication in MBE is that authors make publicly available, free of charge, any alignment data, strains, cell lines, or clones used in reported experiments, computer code essential to the analysis, and any other material or information necessary for the assessment and verification of findings or interpretations presented in the publication. Substantial computer software essential to the publication that has not previously been published must be provided as Supplementary Material or made available through a publicly accessible repository.</t>
  </si>
  <si>
    <r>
      <t>. As a condition of publication in </t>
    </r>
    <r>
      <rPr>
        <i/>
        <sz val="11"/>
        <color theme="1"/>
        <rFont val="Calibri"/>
        <family val="2"/>
        <scheme val="minor"/>
      </rPr>
      <t>Blood</t>
    </r>
    <r>
      <rPr>
        <sz val="11"/>
        <color theme="1"/>
        <rFont val="Calibri"/>
        <family val="2"/>
        <scheme val="minor"/>
      </rPr>
      <t>, authors must make renewable materials, datasets, and protocols available to other investigators without unreasonable restrictions</t>
    </r>
  </si>
  <si>
    <r>
      <t>Blood</t>
    </r>
    <r>
      <rPr>
        <sz val="11"/>
        <color theme="1"/>
        <rFont val="Calibri"/>
        <family val="2"/>
        <scheme val="minor"/>
      </rPr>
      <t> adheres to the belief that authors should include in their publications the data, algorithms,</t>
    </r>
  </si>
  <si>
    <r>
      <t>and must be publically available as of the date of publication, at which point </t>
    </r>
    <r>
      <rPr>
        <i/>
        <sz val="11"/>
        <color theme="1"/>
        <rFont val="Calibri"/>
        <family val="2"/>
        <scheme val="minor"/>
      </rPr>
      <t>Blood</t>
    </r>
    <r>
      <rPr>
        <sz val="11"/>
        <color theme="1"/>
        <rFont val="Calibri"/>
        <family val="2"/>
        <scheme val="minor"/>
      </rPr>
      <t> requires that the following types of datasets be made available via community-en</t>
    </r>
  </si>
  <si>
    <r>
      <t>Supplementary material is hosted for free with an article on IOPscience, </t>
    </r>
    <r>
      <rPr>
        <b/>
        <sz val="11"/>
        <color theme="1"/>
        <rFont val="Calibri"/>
        <family val="2"/>
        <scheme val="minor"/>
      </rPr>
      <t>in the format supplied by the author</t>
    </r>
    <r>
      <rPr>
        <sz val="11"/>
        <color theme="1"/>
        <rFont val="Calibri"/>
        <family val="2"/>
        <scheme val="minor"/>
      </rPr>
      <t>, and is accessible to the whole readership</t>
    </r>
  </si>
  <si>
    <r>
      <t>. As for "reasonable request," </t>
    </r>
    <r>
      <rPr>
        <i/>
        <sz val="11"/>
        <color theme="1"/>
        <rFont val="Calibri"/>
        <family val="2"/>
        <scheme val="minor"/>
      </rPr>
      <t>The BMJ</t>
    </r>
    <r>
      <rPr>
        <sz val="11"/>
        <color theme="1"/>
        <rFont val="Calibri"/>
        <family val="2"/>
        <scheme val="minor"/>
      </rPr>
      <t> is not in a position to adjudicate, but we will expect requesters to submit a protocol for their re-analysis to the authors and to commit to making their results public.</t>
    </r>
  </si>
  <si>
    <t>“[Journal] encourages authors to share the data and other artefacts supporting the results in the paper by archiving it in an appropriate public repositor</t>
  </si>
  <si>
    <t>Analytic code, Analytic code, Other</t>
  </si>
  <si>
    <t>o share the data and other artefacts supporting th</t>
  </si>
  <si>
    <t xml:space="preserve">archiving it in an appropriate public repository. </t>
  </si>
  <si>
    <t> appropriate public repository</t>
  </si>
  <si>
    <t>Level 1: The journal encourages all authors, where ethically possible, to publicly release all data underlying any published paper.</t>
  </si>
  <si>
    <t> The availability of data, code and other materials underlying research publications offers greater transparency, better trust in the literature and better reproducibility. Reuse of data offers enormous potential for further scientific and economic development. Making available the data underlying research publications supports our educational and scholarly mission as a department of the University of Oxford.</t>
  </si>
  <si>
    <t xml:space="preserve"> The availability of data, code and other materials underlying research publications offers greater transparency, better trust in the literature and better reproducibility. Reuse of data offers enormous potential for further scientific and economic development. Making available the data underlying research publications supports our educational and scholarly mission as a department of the University of Oxford.</t>
  </si>
  <si>
    <t>We require that the data generated by your research that supports your article be made openly and publicly available upon publication of your article. Where it is not possible or viable to make data openly available (due to confidentiality or sensitivity issues), they should be shared through a controlled access repository.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</si>
</sst>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0"/>
      <color theme="1"/>
      <name val="Arial"/>
      <family val="2"/>
    </font>
    <font>
      <sz val="10"/>
      <color theme="1"/>
      <name val="Arial"/>
      <family val="2"/>
    </font>
    <font>
      <sz val="10"/>
      <name val="Arial"/>
      <family val="2"/>
    </font>
    <font>
      <u/>
      <sz val="11"/>
      <color theme="10"/>
      <name val="Calibri"/>
      <family val="2"/>
      <scheme val="minor"/>
    </font>
    <font>
      <sz val="11"/>
      <name val="Calibri"/>
      <family val="2"/>
      <scheme val="minor"/>
    </font>
    <font>
      <sz val="11"/>
      <color rgb="FFFF0000"/>
      <name val="Calibri"/>
      <family val="2"/>
      <scheme val="minor"/>
    </font>
    <font>
      <strike/>
      <sz val="11"/>
      <color theme="1"/>
      <name val="Calibri"/>
      <family val="2"/>
      <scheme val="minor"/>
    </font>
    <font>
      <strike/>
      <sz val="10"/>
      <color theme="1"/>
      <name val="Arial"/>
      <family val="2"/>
    </font>
    <font>
      <sz val="10"/>
      <color rgb="FFFF0000"/>
      <name val="Arial"/>
      <family val="2"/>
    </font>
    <font>
      <sz val="10"/>
      <color rgb="FF222222"/>
      <name val="Arial"/>
      <family val="2"/>
    </font>
    <font>
      <u/>
      <sz val="10"/>
      <color theme="10"/>
      <name val="Arial"/>
      <family val="2"/>
    </font>
    <font>
      <sz val="10"/>
      <color rgb="FF1C1D1E"/>
      <name val="Arial"/>
      <family val="2"/>
    </font>
    <font>
      <sz val="10"/>
      <color rgb="FF333333"/>
      <name val="Arial"/>
      <family val="2"/>
    </font>
    <font>
      <sz val="10"/>
      <color rgb="FF53565A"/>
      <name val="Arial"/>
      <family val="2"/>
    </font>
    <font>
      <b/>
      <sz val="11"/>
      <color theme="1"/>
      <name val="Calibri"/>
      <family val="2"/>
      <scheme val="minor"/>
    </font>
    <font>
      <i/>
      <sz val="11"/>
      <color rgb="FF1C1D1E"/>
      <name val="Open Sans"/>
      <family val="2"/>
    </font>
    <font>
      <sz val="10"/>
      <color rgb="FF000000"/>
      <name val="Arial"/>
      <family val="2"/>
    </font>
    <font>
      <sz val="11"/>
      <color rgb="FF2A2A2A"/>
      <name val="Merriweather"/>
    </font>
    <font>
      <sz val="9"/>
      <color indexed="81"/>
      <name val="Tahoma"/>
      <family val="2"/>
    </font>
    <font>
      <sz val="10"/>
      <color rgb="FF595959"/>
      <name val="Arial"/>
      <family val="2"/>
    </font>
    <font>
      <sz val="10"/>
      <color rgb="FF006FCA"/>
      <name val="Arial"/>
      <family val="2"/>
    </font>
    <font>
      <sz val="10"/>
      <color rgb="FF262626"/>
      <name val="Arial"/>
      <family val="2"/>
    </font>
    <font>
      <sz val="10"/>
      <color rgb="FFCA2015"/>
      <name val="Arial"/>
      <family val="2"/>
    </font>
    <font>
      <i/>
      <sz val="10"/>
      <color rgb="FF262626"/>
      <name val="Arial"/>
      <family val="2"/>
    </font>
    <font>
      <i/>
      <sz val="11"/>
      <color theme="1"/>
      <name val="Calibri"/>
      <family val="2"/>
      <scheme val="minor"/>
    </font>
  </fonts>
  <fills count="20">
    <fill>
      <patternFill patternType="none"/>
    </fill>
    <fill>
      <patternFill patternType="gray125"/>
    </fill>
    <fill>
      <patternFill patternType="solid">
        <fgColor theme="4"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bgColor indexed="64"/>
      </patternFill>
    </fill>
    <fill>
      <patternFill patternType="solid">
        <fgColor theme="1"/>
        <bgColor indexed="64"/>
      </patternFill>
    </fill>
    <fill>
      <patternFill patternType="solid">
        <fgColor theme="9" tint="0.79998168889431442"/>
        <bgColor indexed="64"/>
      </patternFill>
    </fill>
    <fill>
      <patternFill patternType="solid">
        <fgColor theme="7"/>
        <bgColor indexed="64"/>
      </patternFill>
    </fill>
    <fill>
      <patternFill patternType="solid">
        <fgColor theme="7" tint="0.39997558519241921"/>
        <bgColor indexed="64"/>
      </patternFill>
    </fill>
    <fill>
      <patternFill patternType="solid">
        <fgColor rgb="FFFF0000"/>
        <bgColor indexed="64"/>
      </patternFill>
    </fill>
    <fill>
      <patternFill patternType="solid">
        <fgColor rgb="FFFFC000"/>
        <bgColor indexed="64"/>
      </patternFill>
    </fill>
  </fills>
  <borders count="8">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2">
    <xf numFmtId="0" fontId="0" fillId="0" borderId="0"/>
    <xf numFmtId="0" fontId="4" fillId="0" borderId="0" applyNumberFormat="0" applyFill="0" applyBorder="0" applyAlignment="0" applyProtection="0"/>
  </cellStyleXfs>
  <cellXfs count="74">
    <xf numFmtId="0" fontId="0" fillId="0" borderId="0" xfId="0"/>
    <xf numFmtId="0" fontId="2" fillId="0" borderId="0" xfId="0" applyFont="1"/>
    <xf numFmtId="0" fontId="3" fillId="0" borderId="0" xfId="0" applyFont="1"/>
    <xf numFmtId="0" fontId="2" fillId="0" borderId="0" xfId="0" applyFont="1" applyAlignment="1"/>
    <xf numFmtId="0" fontId="1" fillId="10" borderId="0" xfId="0" applyFont="1" applyFill="1" applyAlignment="1">
      <alignment horizontal="left"/>
    </xf>
    <xf numFmtId="0" fontId="1" fillId="11" borderId="0" xfId="0" applyFont="1" applyFill="1" applyAlignment="1">
      <alignment horizontal="left"/>
    </xf>
    <xf numFmtId="0" fontId="1" fillId="12" borderId="0" xfId="0" applyFont="1" applyFill="1" applyAlignment="1">
      <alignment horizontal="left"/>
    </xf>
    <xf numFmtId="0" fontId="1" fillId="13" borderId="0" xfId="0" applyFont="1" applyFill="1" applyAlignment="1">
      <alignment horizontal="left"/>
    </xf>
    <xf numFmtId="0" fontId="2" fillId="0" borderId="0" xfId="0" applyFont="1" applyFill="1"/>
    <xf numFmtId="0" fontId="2" fillId="14" borderId="0" xfId="0" applyFont="1" applyFill="1"/>
    <xf numFmtId="0" fontId="3" fillId="0" borderId="0" xfId="0" applyFont="1" applyAlignment="1"/>
    <xf numFmtId="0" fontId="2" fillId="0" borderId="0" xfId="0" applyFont="1" applyAlignment="1">
      <alignment wrapText="1"/>
    </xf>
    <xf numFmtId="0" fontId="5" fillId="0" borderId="0" xfId="0" applyFont="1" applyAlignment="1">
      <alignment horizontal="left" vertical="center"/>
    </xf>
    <xf numFmtId="0" fontId="7" fillId="0" borderId="0" xfId="0" applyFont="1"/>
    <xf numFmtId="0" fontId="8" fillId="0" borderId="0" xfId="0" applyFont="1" applyFill="1"/>
    <xf numFmtId="0" fontId="7" fillId="0" borderId="0" xfId="0" applyFont="1" applyFill="1"/>
    <xf numFmtId="0" fontId="0" fillId="0" borderId="0" xfId="0" applyFill="1"/>
    <xf numFmtId="0" fontId="8" fillId="0" borderId="0" xfId="0" applyFont="1"/>
    <xf numFmtId="0" fontId="6" fillId="0" borderId="0" xfId="0" applyFont="1" applyFill="1"/>
    <xf numFmtId="0" fontId="9" fillId="0" borderId="0" xfId="0" applyFont="1"/>
    <xf numFmtId="0" fontId="10" fillId="0" borderId="0" xfId="0" applyFont="1"/>
    <xf numFmtId="0" fontId="2" fillId="4" borderId="0" xfId="0" applyFont="1" applyFill="1"/>
    <xf numFmtId="0" fontId="2" fillId="4" borderId="0" xfId="0" applyFont="1" applyFill="1" applyAlignment="1"/>
    <xf numFmtId="0" fontId="11" fillId="0" borderId="0" xfId="1" applyFont="1"/>
    <xf numFmtId="0" fontId="13" fillId="0" borderId="0" xfId="0" applyFont="1"/>
    <xf numFmtId="0" fontId="14" fillId="0" borderId="0" xfId="0" applyFont="1"/>
    <xf numFmtId="0" fontId="11" fillId="0" borderId="0" xfId="1" applyFont="1" applyAlignment="1">
      <alignment horizontal="justify" vertical="center" wrapText="1"/>
    </xf>
    <xf numFmtId="0" fontId="11" fillId="0" borderId="0" xfId="1" applyFont="1" applyAlignment="1">
      <alignment wrapText="1"/>
    </xf>
    <xf numFmtId="0" fontId="11" fillId="0" borderId="0" xfId="1" applyFont="1" applyAlignment="1">
      <alignment vertical="center" wrapText="1"/>
    </xf>
    <xf numFmtId="0" fontId="10" fillId="0" borderId="0" xfId="0" applyFont="1" applyAlignment="1">
      <alignment wrapText="1"/>
    </xf>
    <xf numFmtId="0" fontId="4" fillId="0" borderId="0" xfId="1"/>
    <xf numFmtId="0" fontId="16" fillId="0" borderId="0" xfId="0" applyFont="1"/>
    <xf numFmtId="0" fontId="2" fillId="16" borderId="0" xfId="0" applyFont="1" applyFill="1"/>
    <xf numFmtId="0" fontId="4" fillId="0" borderId="0" xfId="1" applyAlignment="1">
      <alignment wrapText="1"/>
    </xf>
    <xf numFmtId="0" fontId="2" fillId="17" borderId="0" xfId="0" applyFont="1" applyFill="1" applyAlignment="1"/>
    <xf numFmtId="0" fontId="14" fillId="15" borderId="0" xfId="0" applyFont="1" applyFill="1"/>
    <xf numFmtId="0" fontId="11" fillId="15" borderId="0" xfId="1" applyFont="1" applyFill="1" applyAlignment="1">
      <alignment horizontal="justify" vertical="center" wrapText="1"/>
    </xf>
    <xf numFmtId="0" fontId="11" fillId="15" borderId="0" xfId="1" applyFont="1" applyFill="1" applyAlignment="1">
      <alignment vertical="center" wrapText="1"/>
    </xf>
    <xf numFmtId="0" fontId="2" fillId="15" borderId="0" xfId="0" applyFont="1" applyFill="1" applyAlignment="1">
      <alignment wrapText="1"/>
    </xf>
    <xf numFmtId="0" fontId="17" fillId="15" borderId="0" xfId="0" applyFont="1" applyFill="1" applyAlignment="1">
      <alignment wrapText="1"/>
    </xf>
    <xf numFmtId="0" fontId="13" fillId="15" borderId="0" xfId="0" applyFont="1" applyFill="1"/>
    <xf numFmtId="0" fontId="2" fillId="5" borderId="0" xfId="0" applyFont="1" applyFill="1" applyAlignment="1">
      <alignment horizontal="center"/>
    </xf>
    <xf numFmtId="0" fontId="2" fillId="5" borderId="7" xfId="0" applyFont="1" applyFill="1" applyBorder="1" applyAlignment="1">
      <alignment horizontal="center"/>
    </xf>
    <xf numFmtId="0" fontId="2" fillId="5" borderId="0" xfId="0" applyFont="1" applyFill="1" applyBorder="1" applyAlignment="1">
      <alignment horizontal="center"/>
    </xf>
    <xf numFmtId="0" fontId="2" fillId="6" borderId="4" xfId="0" applyFont="1" applyFill="1" applyBorder="1" applyAlignment="1">
      <alignment horizontal="center"/>
    </xf>
    <xf numFmtId="0" fontId="2" fillId="6" borderId="5" xfId="0" applyFont="1" applyFill="1" applyBorder="1" applyAlignment="1">
      <alignment horizontal="center"/>
    </xf>
    <xf numFmtId="0" fontId="2" fillId="6" borderId="6" xfId="0" applyFont="1" applyFill="1" applyBorder="1" applyAlignment="1">
      <alignment horizontal="center"/>
    </xf>
    <xf numFmtId="0" fontId="2" fillId="3" borderId="4" xfId="0" applyFont="1" applyFill="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9" borderId="4" xfId="0" applyFont="1" applyFill="1" applyBorder="1" applyAlignment="1">
      <alignment horizontal="center"/>
    </xf>
    <xf numFmtId="0" fontId="2" fillId="9" borderId="6" xfId="0" applyFont="1" applyFill="1" applyBorder="1" applyAlignment="1">
      <alignment horizontal="center"/>
    </xf>
    <xf numFmtId="0" fontId="2" fillId="7" borderId="4" xfId="0" applyFont="1" applyFill="1" applyBorder="1" applyAlignment="1">
      <alignment horizontal="center"/>
    </xf>
    <xf numFmtId="0" fontId="2" fillId="7" borderId="6" xfId="0" applyFont="1" applyFill="1" applyBorder="1" applyAlignment="1">
      <alignment horizontal="center"/>
    </xf>
    <xf numFmtId="0" fontId="2" fillId="8" borderId="4" xfId="0" applyFont="1" applyFill="1" applyBorder="1" applyAlignment="1"/>
    <xf numFmtId="0" fontId="2" fillId="8" borderId="5" xfId="0" applyFont="1" applyFill="1" applyBorder="1" applyAlignment="1"/>
    <xf numFmtId="0" fontId="2" fillId="8" borderId="6" xfId="0" applyFont="1" applyFill="1" applyBorder="1" applyAlignment="1"/>
    <xf numFmtId="0" fontId="2" fillId="2" borderId="0" xfId="0" applyFont="1" applyFill="1"/>
    <xf numFmtId="0" fontId="2" fillId="2" borderId="1" xfId="0" applyFont="1" applyFill="1" applyBorder="1"/>
    <xf numFmtId="0" fontId="2" fillId="4" borderId="2" xfId="0" applyFont="1" applyFill="1" applyBorder="1"/>
    <xf numFmtId="0" fontId="2" fillId="2" borderId="2" xfId="0" applyFont="1" applyFill="1" applyBorder="1"/>
    <xf numFmtId="0" fontId="2" fillId="4" borderId="3" xfId="0" applyFont="1" applyFill="1" applyBorder="1"/>
    <xf numFmtId="0" fontId="13" fillId="15" borderId="0" xfId="0" applyFont="1" applyFill="1" applyAlignment="1">
      <alignment wrapText="1"/>
    </xf>
    <xf numFmtId="0" fontId="18" fillId="0" borderId="0" xfId="0" applyFont="1"/>
    <xf numFmtId="0" fontId="2" fillId="18" borderId="0" xfId="0" applyFont="1" applyFill="1"/>
    <xf numFmtId="0" fontId="18" fillId="0" borderId="0" xfId="0" applyFont="1" applyAlignment="1">
      <alignment vertical="center" wrapText="1"/>
    </xf>
    <xf numFmtId="0" fontId="2" fillId="19" borderId="0" xfId="0" applyFont="1" applyFill="1"/>
    <xf numFmtId="0" fontId="20" fillId="0" borderId="0" xfId="0" applyFont="1"/>
    <xf numFmtId="0" fontId="17" fillId="0" borderId="0" xfId="0" applyFont="1" applyAlignment="1">
      <alignment vertical="center" wrapText="1"/>
    </xf>
    <xf numFmtId="0" fontId="11" fillId="0" borderId="0" xfId="1" applyFont="1" applyAlignment="1">
      <alignment horizontal="left" vertical="center" wrapText="1"/>
    </xf>
    <xf numFmtId="0" fontId="13" fillId="0" borderId="0" xfId="0" applyFont="1" applyAlignment="1">
      <alignment vertical="center" wrapText="1"/>
    </xf>
    <xf numFmtId="0" fontId="22" fillId="0" borderId="0" xfId="0" applyFont="1" applyAlignment="1">
      <alignment horizontal="left" vertical="center" wrapText="1"/>
    </xf>
    <xf numFmtId="0" fontId="10" fillId="18" borderId="0" xfId="0" applyFont="1" applyFill="1"/>
    <xf numFmtId="0" fontId="12" fillId="0" borderId="0" xfId="0" applyFont="1" applyAlignment="1">
      <alignment vertical="center" wrapText="1"/>
    </xf>
  </cellXfs>
  <cellStyles count="2">
    <cellStyle name="Hyperlink" xfId="1" builtinId="8"/>
    <cellStyle name="Normal" xfId="0" builtinId="0"/>
  </cellStyles>
  <dxfs count="178">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Weber Liu" id="{84B8F3FF-33A7-445A-92E1-0B064C69D4CB}" userId="Weber Liu" providerId="None"/>
  <person displayName="Weber Liu" id="{16CA9D50-1988-4C15-972C-8552A292A9F7}" userId="31696e42435cd545"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3" dT="2022-01-14T12:01:38.95" personId="{16CA9D50-1988-4C15-972C-8552A292A9F7}" id="{2A3B3A1D-018B-442B-AC6D-8F5F1BC0B3EA}">
    <text>see https://authorservices.wiley.com/author-resources/Journal-Authors/open-access/data-sharing-citation/data-sharing-policy.html
Wiley has different levels of data sharing - encourages, expects, mandates and mandates + peer reviews.</text>
  </threadedComment>
  <threadedComment ref="I18" dT="2022-01-16T05:51:47.88" personId="{16CA9D50-1988-4C15-972C-8552A292A9F7}" id="{AED23180-3D5D-4275-9135-AE917F0C438E}">
    <text>We should have a quick fill available for ICMJE Recommendations</text>
  </threadedComment>
  <threadedComment ref="A132" dT="2022-01-30T09:32:17.77" personId="{84B8F3FF-33A7-445A-92E1-0B064C69D4CB}" id="{7AEC13F1-88D9-43EB-A2CB-75E2EB210A67}">
    <text>this is not a journal?</text>
  </threadedComment>
</ThreadedComments>
</file>

<file path=xl/worksheets/_rels/sheet1.xml.rels><?xml version="1.0" encoding="UTF-8" standalone="yes"?>
<Relationships xmlns="http://schemas.openxmlformats.org/package/2006/relationships"><Relationship Id="rId26" Type="http://schemas.openxmlformats.org/officeDocument/2006/relationships/hyperlink" Target="https://professional.heart.org/en/research-programs/aha-research-policies-and-awardee-hub/aha-approved-data-repositories" TargetMode="External"/><Relationship Id="rId21" Type="http://schemas.openxmlformats.org/officeDocument/2006/relationships/hyperlink" Target="https://academy.pubs.asha.org/wp-content/uploads/LSHSS_Author_Instructions.pdf" TargetMode="External"/><Relationship Id="rId42" Type="http://schemas.openxmlformats.org/officeDocument/2006/relationships/hyperlink" Target="https://www.nature.com/documents/npj-gta.pdf" TargetMode="External"/><Relationship Id="rId47" Type="http://schemas.openxmlformats.org/officeDocument/2006/relationships/hyperlink" Target="https://onlinelibrary.wiley.com/page/journal/14749726/homepage/forauthors.html" TargetMode="External"/><Relationship Id="rId63" Type="http://schemas.openxmlformats.org/officeDocument/2006/relationships/hyperlink" Target="https://academic.oup.com/journals/pages/authors/preparing_your_manuscript/research-data-policy" TargetMode="External"/><Relationship Id="rId68" Type="http://schemas.openxmlformats.org/officeDocument/2006/relationships/comments" Target="../comments1.xml"/><Relationship Id="rId7" Type="http://schemas.openxmlformats.org/officeDocument/2006/relationships/hyperlink" Target="http://www.icmje.org/icmje-recommendations.pdf%22Data%20Sharing:%20Ear%20and%20Hearing%20supports%20the%20ICMJE%20policy%20on%20data%20sharing%20for%20clinical%20trial%20submissions%22" TargetMode="External"/><Relationship Id="rId2" Type="http://schemas.openxmlformats.org/officeDocument/2006/relationships/hyperlink" Target="https://www.icmje.org/recommendations/browse/publishing-and-editorial-issues/clinical-trial-registration.html" TargetMode="External"/><Relationship Id="rId16" Type="http://schemas.openxmlformats.org/officeDocument/2006/relationships/hyperlink" Target="https://edmgr.ovid.com/pain/accounts/ifauth.htm" TargetMode="External"/><Relationship Id="rId29" Type="http://schemas.openxmlformats.org/officeDocument/2006/relationships/hyperlink" Target="https://www.springer.com/journal/134/submission-guidelines" TargetMode="External"/><Relationship Id="rId11" Type="http://schemas.openxmlformats.org/officeDocument/2006/relationships/hyperlink" Target="https://www.jaad.org/content/authorinfo" TargetMode="External"/><Relationship Id="rId24" Type="http://schemas.openxmlformats.org/officeDocument/2006/relationships/hyperlink" Target="https://www.elsevier.com/journals/current-opinion-in-behavioral-sciences/2352-1546/guide-for-authors" TargetMode="External"/><Relationship Id="rId32" Type="http://schemas.openxmlformats.org/officeDocument/2006/relationships/hyperlink" Target="https://aap.onlinelibrary.wiley.com/hub/journal/19433670/homepage/forauthors.html" TargetMode="External"/><Relationship Id="rId37" Type="http://schemas.openxmlformats.org/officeDocument/2006/relationships/hyperlink" Target="https://www.resuscitationjournal.com/content/authorinfo" TargetMode="External"/><Relationship Id="rId40" Type="http://schemas.openxmlformats.org/officeDocument/2006/relationships/hyperlink" Target="https://www.elsevier.com/journals/biomaterials/0142-9612/guide-for-authors" TargetMode="External"/><Relationship Id="rId45" Type="http://schemas.openxmlformats.org/officeDocument/2006/relationships/hyperlink" Target="https://academic.oup.com/journals/pages/authors/preparing_your_manuscript/research-data-policy" TargetMode="External"/><Relationship Id="rId53" Type="http://schemas.openxmlformats.org/officeDocument/2006/relationships/hyperlink" Target="https://www.science.org/content/page/science-journals-editorial-policies" TargetMode="External"/><Relationship Id="rId58" Type="http://schemas.openxmlformats.org/officeDocument/2006/relationships/hyperlink" Target="http://www.trialsjournal.com/content/11/1/9" TargetMode="External"/><Relationship Id="rId66" Type="http://schemas.openxmlformats.org/officeDocument/2006/relationships/printerSettings" Target="../printerSettings/printerSettings1.bin"/><Relationship Id="rId5" Type="http://schemas.openxmlformats.org/officeDocument/2006/relationships/hyperlink" Target="https://wjmh.org/index.php?body=opendata" TargetMode="External"/><Relationship Id="rId61" Type="http://schemas.openxmlformats.org/officeDocument/2006/relationships/hyperlink" Target="http://www.trialsjournal.com/content/11/1/9" TargetMode="External"/><Relationship Id="rId19" Type="http://schemas.openxmlformats.org/officeDocument/2006/relationships/hyperlink" Target="https://www.elsevier.com/journals/hearing-research/0378-5955/guide-for-authors" TargetMode="External"/><Relationship Id="rId14" Type="http://schemas.openxmlformats.org/officeDocument/2006/relationships/hyperlink" Target="https://pubs.asahq.org/anesthesiology/pages/instructions-for-authors-general" TargetMode="External"/><Relationship Id="rId22" Type="http://schemas.openxmlformats.org/officeDocument/2006/relationships/hyperlink" Target="https://www.cambridge.org/core/services/authors/open-data/where-to-share-your-data" TargetMode="External"/><Relationship Id="rId27" Type="http://schemas.openxmlformats.org/officeDocument/2006/relationships/hyperlink" Target="https://professional.heart.org/en/research-programs/aha-research-policies-and-awardee-hub/aha-approved-data-repositories" TargetMode="External"/><Relationship Id="rId30" Type="http://schemas.openxmlformats.org/officeDocument/2006/relationships/hyperlink" Target="http://www.icmje.org/recommendations/" TargetMode="External"/><Relationship Id="rId35" Type="http://schemas.openxmlformats.org/officeDocument/2006/relationships/hyperlink" Target="https://wjes.biomedcentral.com/submission-guidelines/preparing-your-manuscript" TargetMode="External"/><Relationship Id="rId43" Type="http://schemas.openxmlformats.org/officeDocument/2006/relationships/hyperlink" Target="https://authors.bmj.com/policies/data-sharing/" TargetMode="External"/><Relationship Id="rId48" Type="http://schemas.openxmlformats.org/officeDocument/2006/relationships/hyperlink" Target="https://journals.lww.com/academicmedicine/pages/instructionsforauthors.aspx" TargetMode="External"/><Relationship Id="rId56" Type="http://schemas.openxmlformats.org/officeDocument/2006/relationships/hyperlink" Target="https://rupress.org/jem/pages/data-deposition" TargetMode="External"/><Relationship Id="rId64" Type="http://schemas.openxmlformats.org/officeDocument/2006/relationships/hyperlink" Target="https://www.science.org/content/page/science-journals-editorial-policies" TargetMode="External"/><Relationship Id="rId69" Type="http://schemas.microsoft.com/office/2017/10/relationships/threadedComment" Target="../threadedComments/threadedComment1.xml"/><Relationship Id="rId8" Type="http://schemas.openxmlformats.org/officeDocument/2006/relationships/hyperlink" Target="http://www.nature.com/authors/policies/availability.html" TargetMode="External"/><Relationship Id="rId51" Type="http://schemas.openxmlformats.org/officeDocument/2006/relationships/hyperlink" Target="https://zenodo.org/record/4084763" TargetMode="External"/><Relationship Id="rId3" Type="http://schemas.openxmlformats.org/officeDocument/2006/relationships/hyperlink" Target="https://onlinelibrary.wiley.com/page/journal/13989995/homepage/forauthors.html" TargetMode="External"/><Relationship Id="rId12" Type="http://schemas.openxmlformats.org/officeDocument/2006/relationships/hyperlink" Target="https://www.springernature.com/gp/authors/research-data-policy/research-data-policy-types" TargetMode="External"/><Relationship Id="rId17" Type="http://schemas.openxmlformats.org/officeDocument/2006/relationships/hyperlink" Target="http://www.icmje.org/journals-following-the-icmje-recommendations/%20-%20authorship%20onlyAll%20articles%20must%20state%20whether%20or%20not%20data%20are%20available%20and%20if%20so,%20where%20and%20how.%20If%20authors%20do%20not%20make%20the%20data%20available,%20PAIN%20requires%20that%20they%20include%20a%20statement%20in%20the%20cover%20letter%20as%20to%20the%20rationale%20for%20this%20decision." TargetMode="External"/><Relationship Id="rId25" Type="http://schemas.openxmlformats.org/officeDocument/2006/relationships/hyperlink" Target="https://professional.heart.org/en/research-programs/aha-research-policies-and-awardee-hub/aha-approved-data-repositories" TargetMode="External"/><Relationship Id="rId33" Type="http://schemas.openxmlformats.org/officeDocument/2006/relationships/hyperlink" Target="https://onlinelibrary.wiley.com/page/journal/1600051x/homepage/forauthors.html" TargetMode="External"/><Relationship Id="rId38" Type="http://schemas.openxmlformats.org/officeDocument/2006/relationships/hyperlink" Target="https://zenodo.org/record/4084763" TargetMode="External"/><Relationship Id="rId46" Type="http://schemas.openxmlformats.org/officeDocument/2006/relationships/hyperlink" Target="https://academic.oup.com/journals/pages/authors/preparing_your_manuscript/research-data-policy" TargetMode="External"/><Relationship Id="rId59" Type="http://schemas.openxmlformats.org/officeDocument/2006/relationships/hyperlink" Target="http://www.trialsjournal.com/content/11/1/9" TargetMode="External"/><Relationship Id="rId67" Type="http://schemas.openxmlformats.org/officeDocument/2006/relationships/vmlDrawing" Target="../drawings/vmlDrawing1.vml"/><Relationship Id="rId20" Type="http://schemas.openxmlformats.org/officeDocument/2006/relationships/hyperlink" Target="https://www.elsevier.com/journals/journal-of-clinical-anesthesia/0952-8180/guide-for-authors" TargetMode="External"/><Relationship Id="rId41" Type="http://schemas.openxmlformats.org/officeDocument/2006/relationships/hyperlink" Target="https://authorservices.wiley.com/author-resources/Journal-Authors/open-access/data-sharing-citation/data-sharing-policy.html" TargetMode="External"/><Relationship Id="rId54" Type="http://schemas.openxmlformats.org/officeDocument/2006/relationships/hyperlink" Target="https://academic.oup.com/cid/pages/Manuscript_Preparation" TargetMode="External"/><Relationship Id="rId62" Type="http://schemas.openxmlformats.org/officeDocument/2006/relationships/hyperlink" Target="http://www.trialsjournal.com/content/11/1/9" TargetMode="External"/><Relationship Id="rId1" Type="http://schemas.openxmlformats.org/officeDocument/2006/relationships/hyperlink" Target="https://dataverse.harvard.edu/dataverse/wjmh" TargetMode="External"/><Relationship Id="rId6" Type="http://schemas.openxmlformats.org/officeDocument/2006/relationships/hyperlink" Target="http://www.icmje.org/icmje-recommendations.pdfonly%20describes%20data%20sharing%20WRT%20clinical%20trialsData%20Sharing:%20Ear%20and%20Hearing%20supports%20the%20ICMJE%20policy%20on%20data%20sharing%20for%20clinical%20trial%20submissions" TargetMode="External"/><Relationship Id="rId15" Type="http://schemas.openxmlformats.org/officeDocument/2006/relationships/hyperlink" Target="http://www.icmje.org/journals-following-the-icmje-recommendations/" TargetMode="External"/><Relationship Id="rId23" Type="http://schemas.openxmlformats.org/officeDocument/2006/relationships/hyperlink" Target="https://onlinelibrary.wiley.com/page/journal/19393806/homepage/forauthors.html" TargetMode="External"/><Relationship Id="rId28" Type="http://schemas.openxmlformats.org/officeDocument/2006/relationships/hyperlink" Target="http://www.icmje.org/" TargetMode="External"/><Relationship Id="rId36" Type="http://schemas.openxmlformats.org/officeDocument/2006/relationships/hyperlink" Target="https://www.nature.com/siteindex" TargetMode="External"/><Relationship Id="rId49" Type="http://schemas.openxmlformats.org/officeDocument/2006/relationships/hyperlink" Target="https://www.biomedcentral.com/getpublished/editorial-policies" TargetMode="External"/><Relationship Id="rId57" Type="http://schemas.openxmlformats.org/officeDocument/2006/relationships/hyperlink" Target="https://professional.heart.org/en/research-programs/aha-research-policies-and-awardee-hub/aha-approved-data-repositories" TargetMode="External"/><Relationship Id="rId10" Type="http://schemas.openxmlformats.org/officeDocument/2006/relationships/hyperlink" Target="https://www.thelancet.com/pb-assets/Lancet/authors/tln-info-for-authors.pdf" TargetMode="External"/><Relationship Id="rId31" Type="http://schemas.openxmlformats.org/officeDocument/2006/relationships/hyperlink" Target="http://www.trialsjournal.com/content/11/1/9" TargetMode="External"/><Relationship Id="rId44" Type="http://schemas.openxmlformats.org/officeDocument/2006/relationships/hyperlink" Target="https://www.cell.com/trends/ecology-evolution/authors" TargetMode="External"/><Relationship Id="rId52" Type="http://schemas.openxmlformats.org/officeDocument/2006/relationships/hyperlink" Target="https://www.science.org/content/page/science-journals-editorial-policies" TargetMode="External"/><Relationship Id="rId60" Type="http://schemas.openxmlformats.org/officeDocument/2006/relationships/hyperlink" Target="http://www.trialsjournal.com/content/11/1/9" TargetMode="External"/><Relationship Id="rId65" Type="http://schemas.openxmlformats.org/officeDocument/2006/relationships/hyperlink" Target="https://www.springernature.com/gp/authors/research-data-policy/research-data-policy-types" TargetMode="External"/><Relationship Id="rId4" Type="http://schemas.openxmlformats.org/officeDocument/2006/relationships/hyperlink" Target="https://www.elsevier.com/journals/journal-of-allergy-and-clinical-immunology/0091-6749/guide-for-authors" TargetMode="External"/><Relationship Id="rId9" Type="http://schemas.openxmlformats.org/officeDocument/2006/relationships/hyperlink" Target="https://onlinelibrary.wiley.com/page/journal/1600051x/homepage/forauthors.html" TargetMode="External"/><Relationship Id="rId13" Type="http://schemas.openxmlformats.org/officeDocument/2006/relationships/hyperlink" Target="http://www.icmje.org/" TargetMode="External"/><Relationship Id="rId18" Type="http://schemas.openxmlformats.org/officeDocument/2006/relationships/hyperlink" Target="http://www.icmje.org/icmje-recommendations.pdf" TargetMode="External"/><Relationship Id="rId39" Type="http://schemas.openxmlformats.org/officeDocument/2006/relationships/hyperlink" Target="https://www.keaipublishing.com/en/journals/bioactive-materials/guide-for-authors/" TargetMode="External"/><Relationship Id="rId34" Type="http://schemas.openxmlformats.org/officeDocument/2006/relationships/hyperlink" Target="https://www.elsevier.com/journals/journal-of-investigative-dermatology/0022-202X/guide-for-authors" TargetMode="External"/><Relationship Id="rId50" Type="http://schemas.openxmlformats.org/officeDocument/2006/relationships/hyperlink" Target="https://www.cell.com/cell-metabolism/authors" TargetMode="External"/><Relationship Id="rId55" Type="http://schemas.openxmlformats.org/officeDocument/2006/relationships/hyperlink" Target="https://www.tandfonline.com/action/authorSubmission?show=instructions&amp;journalCode=iaan20"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academic.oup.com/journals/pages/authors/preparing_your_manuscript/research-data-policy" TargetMode="External"/><Relationship Id="rId2" Type="http://schemas.openxmlformats.org/officeDocument/2006/relationships/hyperlink" Target="https://osf.io/ud578/TOP%20signatory" TargetMode="External"/><Relationship Id="rId1" Type="http://schemas.openxmlformats.org/officeDocument/2006/relationships/hyperlink" Target="https://www.elsevier.com/about/policies/research-dataNote%20elsevier%20research%20data%20policy%20may%20be%20built%20on%20the%20ICMJE%20policy" TargetMode="Externa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EFB5-E186-4175-B0A7-BB496D014F91}">
  <sheetPr codeName="Sheet1">
    <tabColor theme="3"/>
  </sheetPr>
  <dimension ref="A1:AE298"/>
  <sheetViews>
    <sheetView tabSelected="1" zoomScale="70" zoomScaleNormal="70" workbookViewId="0">
      <pane xSplit="1" ySplit="2" topLeftCell="B3" activePane="bottomRight" state="frozen"/>
      <selection activeCell="E19" sqref="E19"/>
      <selection pane="topRight" activeCell="E19" sqref="E19"/>
      <selection pane="bottomLeft" activeCell="E19" sqref="E19"/>
      <selection pane="bottomRight" activeCell="D2" sqref="D2"/>
    </sheetView>
  </sheetViews>
  <sheetFormatPr defaultColWidth="15.7109375" defaultRowHeight="15" customHeight="1" x14ac:dyDescent="0.2"/>
  <cols>
    <col min="1" max="1" width="36.28515625" style="1" customWidth="1"/>
    <col min="2" max="5" width="18.7109375" style="1" customWidth="1"/>
    <col min="6" max="6" width="21.42578125" style="1" bestFit="1" customWidth="1"/>
    <col min="7" max="7" width="33.140625" style="1" customWidth="1"/>
    <col min="8" max="8" width="31" style="1" customWidth="1"/>
    <col min="9" max="9" width="34.28515625" style="1" customWidth="1"/>
    <col min="10" max="10" width="29.28515625" style="1" customWidth="1"/>
    <col min="11" max="11" width="23.7109375" style="1" bestFit="1" customWidth="1"/>
    <col min="12" max="12" width="52.140625" style="1" customWidth="1"/>
    <col min="13" max="14" width="18.28515625" style="1" bestFit="1" customWidth="1"/>
    <col min="15" max="15" width="41" style="1" customWidth="1"/>
    <col min="16" max="16" width="48.42578125" style="1" customWidth="1"/>
    <col min="17" max="17" width="35.140625" style="1" customWidth="1"/>
    <col min="18" max="18" width="12.7109375" style="1" bestFit="1" customWidth="1"/>
    <col min="19" max="19" width="54.42578125" style="1" customWidth="1"/>
    <col min="20" max="20" width="29.28515625" style="1" bestFit="1" customWidth="1"/>
    <col min="21" max="21" width="23" style="1" bestFit="1" customWidth="1"/>
    <col min="22" max="22" width="12.28515625" style="1" bestFit="1" customWidth="1"/>
    <col min="23" max="23" width="23" style="1" bestFit="1" customWidth="1"/>
    <col min="24" max="24" width="12.42578125" style="1" bestFit="1" customWidth="1"/>
    <col min="25" max="25" width="31.42578125" style="1" customWidth="1"/>
    <col min="26" max="26" width="36.42578125" style="1" customWidth="1"/>
    <col min="27" max="27" width="58.42578125" style="1" customWidth="1"/>
    <col min="28" max="28" width="61.7109375" style="1" customWidth="1"/>
    <col min="29" max="29" width="35.42578125" style="1" customWidth="1"/>
    <col min="30" max="30" width="32.5703125" style="1" customWidth="1"/>
    <col min="31" max="31" width="19.42578125" style="1" bestFit="1" customWidth="1"/>
    <col min="32" max="16384" width="15.7109375" style="1"/>
  </cols>
  <sheetData>
    <row r="1" spans="1:31" ht="15" customHeight="1" x14ac:dyDescent="0.2">
      <c r="A1" s="54" t="s">
        <v>22</v>
      </c>
      <c r="B1" s="55"/>
      <c r="C1" s="55"/>
      <c r="D1" s="56"/>
      <c r="E1" s="9"/>
      <c r="F1" s="41" t="s">
        <v>0</v>
      </c>
      <c r="G1" s="41"/>
      <c r="H1" s="41"/>
      <c r="I1" s="42"/>
      <c r="J1" s="43"/>
      <c r="K1" s="44" t="s">
        <v>10</v>
      </c>
      <c r="L1" s="45"/>
      <c r="M1" s="45"/>
      <c r="N1" s="45"/>
      <c r="O1" s="45"/>
      <c r="P1" s="45"/>
      <c r="Q1" s="45"/>
      <c r="R1" s="45"/>
      <c r="S1" s="46"/>
      <c r="T1" s="47" t="s">
        <v>15</v>
      </c>
      <c r="U1" s="48"/>
      <c r="V1" s="48"/>
      <c r="W1" s="49"/>
      <c r="X1" s="50" t="s">
        <v>18</v>
      </c>
      <c r="Y1" s="51"/>
      <c r="Z1" s="52" t="s">
        <v>20</v>
      </c>
      <c r="AA1" s="53"/>
    </row>
    <row r="2" spans="1:31" ht="15" customHeight="1" x14ac:dyDescent="0.2">
      <c r="A2" s="57" t="s">
        <v>281</v>
      </c>
      <c r="B2" s="21" t="s">
        <v>61</v>
      </c>
      <c r="C2" s="21" t="s">
        <v>62</v>
      </c>
      <c r="D2" s="57" t="s">
        <v>282</v>
      </c>
      <c r="E2" s="57" t="s">
        <v>63</v>
      </c>
      <c r="F2" s="57" t="s">
        <v>0</v>
      </c>
      <c r="G2" s="57" t="s">
        <v>968</v>
      </c>
      <c r="H2" s="21" t="s">
        <v>9</v>
      </c>
      <c r="I2" s="21" t="s">
        <v>8</v>
      </c>
      <c r="J2" s="57" t="s">
        <v>1004</v>
      </c>
      <c r="K2" s="58" t="s">
        <v>11</v>
      </c>
      <c r="L2" s="59" t="s">
        <v>8</v>
      </c>
      <c r="M2" s="59" t="s">
        <v>975</v>
      </c>
      <c r="N2" s="60" t="s">
        <v>12</v>
      </c>
      <c r="O2" s="59" t="s">
        <v>8</v>
      </c>
      <c r="P2" s="60" t="s">
        <v>13</v>
      </c>
      <c r="Q2" s="59" t="s">
        <v>8</v>
      </c>
      <c r="R2" s="60" t="s">
        <v>14</v>
      </c>
      <c r="S2" s="61" t="s">
        <v>8</v>
      </c>
      <c r="T2" s="58" t="s">
        <v>16</v>
      </c>
      <c r="U2" s="59" t="s">
        <v>8</v>
      </c>
      <c r="V2" s="60" t="s">
        <v>17</v>
      </c>
      <c r="W2" s="61" t="s">
        <v>8</v>
      </c>
      <c r="X2" s="58" t="s">
        <v>19</v>
      </c>
      <c r="Y2" s="61" t="s">
        <v>8</v>
      </c>
      <c r="Z2" s="58" t="s">
        <v>21</v>
      </c>
      <c r="AA2" s="61" t="s">
        <v>8</v>
      </c>
      <c r="AB2" s="58" t="s">
        <v>982</v>
      </c>
      <c r="AC2" s="61" t="s">
        <v>1005</v>
      </c>
      <c r="AD2" s="58" t="s">
        <v>1006</v>
      </c>
      <c r="AE2" s="61" t="s">
        <v>8</v>
      </c>
    </row>
    <row r="3" spans="1:31" ht="15" customHeight="1" x14ac:dyDescent="0.25">
      <c r="A3" s="21" t="s">
        <v>64</v>
      </c>
      <c r="B3" s="1" t="s">
        <v>65</v>
      </c>
      <c r="C3" s="1" t="s">
        <v>66</v>
      </c>
      <c r="D3" s="1" t="s">
        <v>846</v>
      </c>
      <c r="E3" s="1">
        <v>13.146000000000001</v>
      </c>
      <c r="F3" s="1" t="s">
        <v>6</v>
      </c>
      <c r="G3" s="1" t="s">
        <v>1069</v>
      </c>
      <c r="H3" s="23" t="s">
        <v>932</v>
      </c>
      <c r="I3" s="11" t="s">
        <v>936</v>
      </c>
      <c r="J3" s="11" t="s">
        <v>7</v>
      </c>
      <c r="K3" t="s">
        <v>23</v>
      </c>
      <c r="L3" t="s">
        <v>933</v>
      </c>
      <c r="M3"/>
      <c r="N3" t="s">
        <v>27</v>
      </c>
      <c r="O3" t="s">
        <v>934</v>
      </c>
      <c r="P3" t="s">
        <v>1390</v>
      </c>
      <c r="Q3" t="s">
        <v>940</v>
      </c>
      <c r="R3" t="s">
        <v>35</v>
      </c>
      <c r="S3" t="s">
        <v>935</v>
      </c>
      <c r="T3"/>
      <c r="U3"/>
      <c r="V3"/>
      <c r="W3"/>
      <c r="X3" t="s">
        <v>41</v>
      </c>
      <c r="Y3" t="s">
        <v>941</v>
      </c>
      <c r="Z3" t="s">
        <v>49</v>
      </c>
      <c r="AA3" t="s">
        <v>965</v>
      </c>
      <c r="AB3" t="s">
        <v>54</v>
      </c>
      <c r="AC3" t="s">
        <v>942</v>
      </c>
      <c r="AD3"/>
      <c r="AE3"/>
    </row>
    <row r="4" spans="1:31" ht="15" customHeight="1" x14ac:dyDescent="0.25">
      <c r="A4" s="21" t="s">
        <v>67</v>
      </c>
      <c r="B4" s="1" t="s">
        <v>68</v>
      </c>
      <c r="C4" s="1" t="s">
        <v>69</v>
      </c>
      <c r="D4" s="1" t="s">
        <v>846</v>
      </c>
      <c r="E4" s="1">
        <v>10.792999999999999</v>
      </c>
      <c r="F4" s="1" t="s">
        <v>4</v>
      </c>
      <c r="H4" s="27" t="s">
        <v>1062</v>
      </c>
      <c r="I4" s="21" t="s">
        <v>1063</v>
      </c>
      <c r="K4"/>
      <c r="L4"/>
      <c r="M4"/>
      <c r="N4"/>
      <c r="O4"/>
      <c r="P4"/>
      <c r="Q4"/>
      <c r="R4"/>
      <c r="S4"/>
      <c r="T4"/>
      <c r="U4"/>
      <c r="V4"/>
      <c r="W4"/>
      <c r="X4"/>
      <c r="Y4"/>
      <c r="Z4"/>
      <c r="AA4"/>
      <c r="AB4"/>
      <c r="AC4"/>
      <c r="AD4"/>
      <c r="AE4"/>
    </row>
    <row r="5" spans="1:31" ht="15" customHeight="1" x14ac:dyDescent="0.25">
      <c r="A5" s="21" t="s">
        <v>70</v>
      </c>
      <c r="B5" s="1" t="s">
        <v>71</v>
      </c>
      <c r="C5" s="1" t="s">
        <v>72</v>
      </c>
      <c r="D5" s="1" t="s">
        <v>846</v>
      </c>
      <c r="E5" s="1">
        <v>8.8610000000000007</v>
      </c>
      <c r="F5" s="1" t="s">
        <v>6</v>
      </c>
      <c r="G5" s="1" t="s">
        <v>971</v>
      </c>
      <c r="H5" s="11" t="s">
        <v>1061</v>
      </c>
      <c r="I5" s="11" t="s">
        <v>1064</v>
      </c>
      <c r="J5" s="1" t="s">
        <v>6</v>
      </c>
      <c r="K5" t="s">
        <v>23</v>
      </c>
      <c r="L5" t="s">
        <v>1094</v>
      </c>
      <c r="M5" t="s">
        <v>962</v>
      </c>
      <c r="N5" t="s">
        <v>28</v>
      </c>
      <c r="O5"/>
      <c r="P5" t="s">
        <v>28</v>
      </c>
      <c r="Q5"/>
      <c r="R5" t="s">
        <v>980</v>
      </c>
      <c r="S5"/>
      <c r="T5" t="s">
        <v>28</v>
      </c>
      <c r="U5"/>
      <c r="V5" t="s">
        <v>28</v>
      </c>
      <c r="W5"/>
      <c r="X5" t="s">
        <v>48</v>
      </c>
      <c r="Y5"/>
      <c r="Z5" t="s">
        <v>28</v>
      </c>
      <c r="AA5"/>
      <c r="AB5" t="s">
        <v>54</v>
      </c>
      <c r="AC5" t="s">
        <v>1022</v>
      </c>
      <c r="AD5" t="s">
        <v>999</v>
      </c>
      <c r="AE5"/>
    </row>
    <row r="6" spans="1:31" ht="15" customHeight="1" x14ac:dyDescent="0.25">
      <c r="A6" s="21" t="s">
        <v>73</v>
      </c>
      <c r="B6" s="1" t="s">
        <v>74</v>
      </c>
      <c r="C6" s="1" t="s">
        <v>75</v>
      </c>
      <c r="D6" s="1" t="s">
        <v>846</v>
      </c>
      <c r="E6" s="1">
        <v>8.6669999999999998</v>
      </c>
      <c r="F6" s="1" t="s">
        <v>6</v>
      </c>
      <c r="G6" s="1" t="s">
        <v>1025</v>
      </c>
      <c r="H6" s="11" t="s">
        <v>1023</v>
      </c>
      <c r="I6" s="11" t="s">
        <v>1024</v>
      </c>
      <c r="J6" s="1" t="s">
        <v>4</v>
      </c>
      <c r="K6" t="s">
        <v>23</v>
      </c>
      <c r="L6" t="s">
        <v>1030</v>
      </c>
      <c r="M6" t="s">
        <v>962</v>
      </c>
      <c r="N6" t="s">
        <v>27</v>
      </c>
      <c r="O6" t="s">
        <v>1031</v>
      </c>
      <c r="P6" t="s">
        <v>28</v>
      </c>
      <c r="Q6"/>
      <c r="R6" t="s">
        <v>980</v>
      </c>
      <c r="S6"/>
      <c r="T6" t="s">
        <v>28</v>
      </c>
      <c r="U6"/>
      <c r="V6" t="s">
        <v>28</v>
      </c>
      <c r="W6"/>
      <c r="X6" t="s">
        <v>48</v>
      </c>
      <c r="Y6"/>
      <c r="Z6" t="s">
        <v>28</v>
      </c>
      <c r="AA6"/>
      <c r="AB6" t="s">
        <v>54</v>
      </c>
      <c r="AC6" t="s">
        <v>1032</v>
      </c>
      <c r="AD6" t="s">
        <v>999</v>
      </c>
      <c r="AE6"/>
    </row>
    <row r="7" spans="1:31" ht="15" customHeight="1" x14ac:dyDescent="0.25">
      <c r="A7" s="21" t="s">
        <v>76</v>
      </c>
      <c r="B7" s="1" t="s">
        <v>77</v>
      </c>
      <c r="C7" s="1" t="s">
        <v>78</v>
      </c>
      <c r="D7" s="1" t="s">
        <v>846</v>
      </c>
      <c r="E7" s="1">
        <v>7.0330000000000004</v>
      </c>
      <c r="F7" s="1" t="s">
        <v>5</v>
      </c>
      <c r="G7" s="1" t="s">
        <v>969</v>
      </c>
      <c r="H7" s="11" t="s">
        <v>1060</v>
      </c>
      <c r="I7" s="23" t="s">
        <v>1033</v>
      </c>
      <c r="J7" s="1" t="s">
        <v>7</v>
      </c>
      <c r="K7"/>
      <c r="L7"/>
      <c r="M7"/>
      <c r="N7"/>
      <c r="O7"/>
      <c r="P7"/>
      <c r="Q7"/>
      <c r="R7"/>
      <c r="S7"/>
      <c r="T7"/>
      <c r="U7"/>
      <c r="V7"/>
      <c r="W7"/>
      <c r="X7"/>
      <c r="Y7"/>
      <c r="Z7"/>
      <c r="AA7"/>
      <c r="AB7"/>
      <c r="AC7"/>
      <c r="AD7"/>
      <c r="AE7"/>
    </row>
    <row r="8" spans="1:31" ht="15" customHeight="1" x14ac:dyDescent="0.25">
      <c r="A8" s="21" t="s">
        <v>80</v>
      </c>
      <c r="B8" s="1" t="s">
        <v>81</v>
      </c>
      <c r="C8" s="1" t="s">
        <v>82</v>
      </c>
      <c r="D8" s="1" t="s">
        <v>83</v>
      </c>
      <c r="E8" s="1">
        <v>5.4</v>
      </c>
      <c r="F8" s="1" t="s">
        <v>7</v>
      </c>
      <c r="H8" s="23" t="s">
        <v>938</v>
      </c>
      <c r="I8" s="23" t="s">
        <v>937</v>
      </c>
      <c r="J8" s="23"/>
      <c r="K8" t="s">
        <v>23</v>
      </c>
      <c r="L8" t="s">
        <v>966</v>
      </c>
      <c r="M8"/>
      <c r="N8" t="s">
        <v>28</v>
      </c>
      <c r="O8" t="s">
        <v>939</v>
      </c>
      <c r="P8" t="s">
        <v>28</v>
      </c>
      <c r="Q8"/>
      <c r="R8" t="s">
        <v>980</v>
      </c>
      <c r="S8" t="s">
        <v>943</v>
      </c>
      <c r="T8" t="s">
        <v>28</v>
      </c>
      <c r="U8"/>
      <c r="V8" t="s">
        <v>28</v>
      </c>
      <c r="W8"/>
      <c r="X8" t="s">
        <v>41</v>
      </c>
      <c r="Y8" t="s">
        <v>944</v>
      </c>
      <c r="Z8" t="s">
        <v>49</v>
      </c>
      <c r="AA8" t="s">
        <v>967</v>
      </c>
      <c r="AB8" t="s">
        <v>54</v>
      </c>
      <c r="AC8" t="s">
        <v>945</v>
      </c>
      <c r="AD8"/>
      <c r="AE8"/>
    </row>
    <row r="9" spans="1:31" ht="15" customHeight="1" x14ac:dyDescent="0.25">
      <c r="A9" s="66" t="s">
        <v>83</v>
      </c>
      <c r="B9" s="1" t="s">
        <v>84</v>
      </c>
      <c r="C9" s="1" t="s">
        <v>85</v>
      </c>
      <c r="D9" s="1" t="s">
        <v>83</v>
      </c>
      <c r="E9" s="1">
        <v>3.8420000000000001</v>
      </c>
      <c r="F9" s="1" t="s">
        <v>6</v>
      </c>
      <c r="G9" s="1" t="s">
        <v>971</v>
      </c>
      <c r="H9" s="1" t="s">
        <v>1035</v>
      </c>
      <c r="I9" s="11" t="s">
        <v>1034</v>
      </c>
      <c r="J9" s="1" t="s">
        <v>6</v>
      </c>
      <c r="K9" t="s">
        <v>23</v>
      </c>
      <c r="L9"/>
      <c r="M9" t="s">
        <v>962</v>
      </c>
      <c r="N9" t="s">
        <v>27</v>
      </c>
      <c r="O9" t="s">
        <v>1095</v>
      </c>
      <c r="P9" t="s">
        <v>1010</v>
      </c>
      <c r="Q9" t="s">
        <v>1036</v>
      </c>
      <c r="R9" t="s">
        <v>980</v>
      </c>
      <c r="S9"/>
      <c r="T9" t="s">
        <v>28</v>
      </c>
      <c r="U9"/>
      <c r="V9" t="s">
        <v>28</v>
      </c>
      <c r="W9"/>
      <c r="X9" t="s">
        <v>41</v>
      </c>
      <c r="Y9"/>
      <c r="Z9" t="s">
        <v>28</v>
      </c>
      <c r="AA9"/>
      <c r="AB9" t="s">
        <v>54</v>
      </c>
      <c r="AC9" t="s">
        <v>1037</v>
      </c>
      <c r="AD9" t="s">
        <v>999</v>
      </c>
      <c r="AE9"/>
    </row>
    <row r="10" spans="1:31" ht="15" customHeight="1" x14ac:dyDescent="0.25">
      <c r="A10" s="32" t="s">
        <v>86</v>
      </c>
      <c r="B10" s="1" t="s">
        <v>87</v>
      </c>
      <c r="C10" s="1" t="s">
        <v>88</v>
      </c>
      <c r="D10" s="1" t="s">
        <v>83</v>
      </c>
      <c r="E10" s="1">
        <v>3.2850000000000001</v>
      </c>
      <c r="F10" s="1" t="s">
        <v>4</v>
      </c>
      <c r="H10" s="1" t="s">
        <v>1038</v>
      </c>
      <c r="I10" s="39" t="s">
        <v>1059</v>
      </c>
      <c r="J10" s="1" t="s">
        <v>4</v>
      </c>
      <c r="K10"/>
      <c r="L10"/>
      <c r="M10"/>
      <c r="N10"/>
      <c r="O10"/>
      <c r="P10"/>
      <c r="Q10"/>
      <c r="R10"/>
      <c r="S10"/>
      <c r="T10"/>
      <c r="U10"/>
      <c r="V10"/>
      <c r="W10"/>
      <c r="X10"/>
      <c r="Y10"/>
      <c r="Z10"/>
      <c r="AA10"/>
      <c r="AB10"/>
      <c r="AC10"/>
      <c r="AD10"/>
      <c r="AE10"/>
    </row>
    <row r="11" spans="1:31" ht="15" customHeight="1" x14ac:dyDescent="0.25">
      <c r="A11" s="21" t="s">
        <v>89</v>
      </c>
      <c r="B11" s="1" t="s">
        <v>90</v>
      </c>
      <c r="C11" s="1" t="s">
        <v>91</v>
      </c>
      <c r="D11" s="1" t="s">
        <v>83</v>
      </c>
      <c r="E11" s="1">
        <v>3.15</v>
      </c>
      <c r="F11" s="1" t="s">
        <v>5</v>
      </c>
      <c r="G11" s="1" t="s">
        <v>970</v>
      </c>
      <c r="H11" s="1" t="s">
        <v>1039</v>
      </c>
      <c r="I11" s="11" t="s">
        <v>1040</v>
      </c>
      <c r="J11" s="1" t="s">
        <v>7</v>
      </c>
      <c r="K11"/>
      <c r="L11"/>
      <c r="M11"/>
      <c r="N11"/>
      <c r="O11"/>
      <c r="P11"/>
      <c r="Q11"/>
      <c r="R11"/>
      <c r="S11"/>
      <c r="T11"/>
      <c r="U11"/>
      <c r="V11"/>
      <c r="W11"/>
      <c r="X11"/>
      <c r="Y11"/>
      <c r="Z11"/>
      <c r="AA11"/>
      <c r="AB11"/>
      <c r="AC11"/>
      <c r="AD11"/>
      <c r="AE11"/>
    </row>
    <row r="12" spans="1:31" ht="15" customHeight="1" x14ac:dyDescent="0.25">
      <c r="A12" s="21" t="s">
        <v>92</v>
      </c>
      <c r="B12" s="1" t="s">
        <v>93</v>
      </c>
      <c r="C12" s="1" t="s">
        <v>94</v>
      </c>
      <c r="D12" s="1" t="s">
        <v>83</v>
      </c>
      <c r="E12" s="1">
        <v>3.0609999999999999</v>
      </c>
      <c r="F12" s="1" t="s">
        <v>7</v>
      </c>
      <c r="G12" s="1" t="s">
        <v>1343</v>
      </c>
      <c r="H12" s="30" t="s">
        <v>1041</v>
      </c>
      <c r="I12" s="11" t="s">
        <v>1347</v>
      </c>
      <c r="J12" s="1" t="s">
        <v>6</v>
      </c>
      <c r="K12" t="s">
        <v>23</v>
      </c>
      <c r="L12"/>
      <c r="M12" t="s">
        <v>962</v>
      </c>
      <c r="N12" t="s">
        <v>28</v>
      </c>
      <c r="O12"/>
      <c r="P12" t="s">
        <v>1009</v>
      </c>
      <c r="Q12" t="s">
        <v>1043</v>
      </c>
      <c r="R12" t="s">
        <v>980</v>
      </c>
      <c r="S12"/>
      <c r="T12" t="s">
        <v>37</v>
      </c>
      <c r="U12" t="s">
        <v>1042</v>
      </c>
      <c r="V12" t="s">
        <v>28</v>
      </c>
      <c r="W12"/>
      <c r="X12" t="s">
        <v>48</v>
      </c>
      <c r="Y12"/>
      <c r="Z12" t="s">
        <v>28</v>
      </c>
      <c r="AA12"/>
      <c r="AB12" t="s">
        <v>54</v>
      </c>
      <c r="AC12" t="s">
        <v>1044</v>
      </c>
      <c r="AD12" t="s">
        <v>1008</v>
      </c>
      <c r="AE12" t="s">
        <v>1045</v>
      </c>
    </row>
    <row r="13" spans="1:31" ht="15" customHeight="1" x14ac:dyDescent="0.25">
      <c r="A13" s="22" t="s">
        <v>95</v>
      </c>
      <c r="B13" s="3" t="s">
        <v>96</v>
      </c>
      <c r="C13" s="3" t="s">
        <v>97</v>
      </c>
      <c r="D13" s="3" t="s">
        <v>847</v>
      </c>
      <c r="E13" s="3">
        <v>9.452</v>
      </c>
      <c r="F13" s="1" t="s">
        <v>6</v>
      </c>
      <c r="G13" s="1" t="s">
        <v>1046</v>
      </c>
      <c r="H13" s="23" t="s">
        <v>946</v>
      </c>
      <c r="I13" s="35" t="s">
        <v>947</v>
      </c>
      <c r="J13" s="25" t="s">
        <v>6</v>
      </c>
      <c r="K13" t="s">
        <v>23</v>
      </c>
      <c r="L13" t="s">
        <v>948</v>
      </c>
      <c r="M13"/>
      <c r="N13" t="s">
        <v>27</v>
      </c>
      <c r="O13" t="s">
        <v>948</v>
      </c>
      <c r="P13" t="s">
        <v>1051</v>
      </c>
      <c r="Q13" t="s">
        <v>949</v>
      </c>
      <c r="R13" t="s">
        <v>978</v>
      </c>
      <c r="S13" t="s">
        <v>1053</v>
      </c>
      <c r="T13" t="s">
        <v>28</v>
      </c>
      <c r="U13"/>
      <c r="V13" t="s">
        <v>28</v>
      </c>
      <c r="W13"/>
      <c r="X13" t="s">
        <v>45</v>
      </c>
      <c r="Y13" t="s">
        <v>1052</v>
      </c>
      <c r="Z13" t="s">
        <v>45</v>
      </c>
      <c r="AA13" t="s">
        <v>1054</v>
      </c>
      <c r="AB13" t="s">
        <v>54</v>
      </c>
      <c r="AC13" t="s">
        <v>950</v>
      </c>
      <c r="AD13"/>
      <c r="AE13"/>
    </row>
    <row r="14" spans="1:31" ht="15" customHeight="1" x14ac:dyDescent="0.25">
      <c r="A14" s="22" t="s">
        <v>98</v>
      </c>
      <c r="B14" s="3" t="s">
        <v>99</v>
      </c>
      <c r="C14" s="3" t="s">
        <v>100</v>
      </c>
      <c r="D14" s="3" t="s">
        <v>847</v>
      </c>
      <c r="E14" s="3">
        <v>9.1660000000000004</v>
      </c>
      <c r="F14" s="1" t="s">
        <v>6</v>
      </c>
      <c r="G14" s="1" t="s">
        <v>1046</v>
      </c>
      <c r="H14" s="11" t="s">
        <v>1047</v>
      </c>
      <c r="I14" s="40" t="s">
        <v>1096</v>
      </c>
      <c r="J14" s="1" t="s">
        <v>6</v>
      </c>
      <c r="K14" t="s">
        <v>23</v>
      </c>
      <c r="L14" t="s">
        <v>1048</v>
      </c>
      <c r="M14"/>
      <c r="N14" t="s">
        <v>27</v>
      </c>
      <c r="O14" t="s">
        <v>1049</v>
      </c>
      <c r="P14" t="s">
        <v>1051</v>
      </c>
      <c r="Q14" t="s">
        <v>1097</v>
      </c>
      <c r="R14" t="s">
        <v>978</v>
      </c>
      <c r="S14" t="s">
        <v>1053</v>
      </c>
      <c r="T14" t="s">
        <v>28</v>
      </c>
      <c r="U14"/>
      <c r="V14" t="s">
        <v>28</v>
      </c>
      <c r="W14"/>
      <c r="X14" t="s">
        <v>45</v>
      </c>
      <c r="Y14" t="s">
        <v>1052</v>
      </c>
      <c r="Z14" t="s">
        <v>45</v>
      </c>
      <c r="AA14" t="s">
        <v>1054</v>
      </c>
      <c r="AB14" t="s">
        <v>54</v>
      </c>
      <c r="AC14" t="s">
        <v>1055</v>
      </c>
      <c r="AD14" t="s">
        <v>999</v>
      </c>
      <c r="AE14"/>
    </row>
    <row r="15" spans="1:31" ht="15" customHeight="1" x14ac:dyDescent="0.25">
      <c r="A15" s="22" t="s">
        <v>79</v>
      </c>
      <c r="B15" s="3" t="s">
        <v>101</v>
      </c>
      <c r="C15" s="3" t="s">
        <v>102</v>
      </c>
      <c r="D15" s="3" t="s">
        <v>847</v>
      </c>
      <c r="E15" s="3">
        <v>7.8920000000000003</v>
      </c>
      <c r="F15" s="1" t="s">
        <v>4</v>
      </c>
      <c r="H15" s="23" t="s">
        <v>1056</v>
      </c>
      <c r="K15"/>
      <c r="L15"/>
      <c r="M15"/>
      <c r="N15"/>
      <c r="O15"/>
      <c r="P15"/>
      <c r="Q15"/>
      <c r="R15"/>
      <c r="S15"/>
      <c r="T15"/>
      <c r="U15"/>
      <c r="V15"/>
      <c r="W15"/>
      <c r="X15"/>
      <c r="Y15"/>
      <c r="Z15"/>
      <c r="AA15"/>
      <c r="AB15"/>
      <c r="AC15"/>
      <c r="AD15"/>
      <c r="AE15"/>
    </row>
    <row r="16" spans="1:31" ht="15" customHeight="1" x14ac:dyDescent="0.25">
      <c r="A16" s="34" t="s">
        <v>103</v>
      </c>
      <c r="B16" s="3" t="s">
        <v>104</v>
      </c>
      <c r="C16" s="3" t="s">
        <v>105</v>
      </c>
      <c r="D16" s="3" t="s">
        <v>847</v>
      </c>
      <c r="E16" s="3">
        <v>6.9610000000000003</v>
      </c>
      <c r="F16" s="1" t="s">
        <v>5</v>
      </c>
      <c r="G16" s="1" t="s">
        <v>971</v>
      </c>
      <c r="H16" s="23" t="s">
        <v>1065</v>
      </c>
      <c r="I16" s="27" t="s">
        <v>1066</v>
      </c>
      <c r="J16" s="1" t="s">
        <v>7</v>
      </c>
      <c r="K16"/>
      <c r="L16"/>
      <c r="M16"/>
      <c r="N16"/>
      <c r="O16"/>
      <c r="P16"/>
      <c r="Q16"/>
      <c r="R16"/>
      <c r="S16"/>
      <c r="T16"/>
      <c r="U16"/>
      <c r="V16"/>
      <c r="W16"/>
      <c r="X16"/>
      <c r="Y16"/>
      <c r="Z16"/>
      <c r="AA16"/>
      <c r="AB16"/>
      <c r="AC16"/>
      <c r="AD16"/>
      <c r="AE16"/>
    </row>
    <row r="17" spans="1:31" ht="15" customHeight="1" x14ac:dyDescent="0.3">
      <c r="A17" s="22" t="s">
        <v>106</v>
      </c>
      <c r="B17" s="3" t="s">
        <v>107</v>
      </c>
      <c r="C17" s="3" t="s">
        <v>108</v>
      </c>
      <c r="D17" s="3" t="s">
        <v>847</v>
      </c>
      <c r="E17" s="3">
        <v>6.9550000000000001</v>
      </c>
      <c r="F17" s="1" t="s">
        <v>6</v>
      </c>
      <c r="G17" s="1" t="s">
        <v>1068</v>
      </c>
      <c r="H17" s="23" t="s">
        <v>1057</v>
      </c>
      <c r="I17" s="11" t="s">
        <v>1073</v>
      </c>
      <c r="J17" s="1" t="s">
        <v>5</v>
      </c>
      <c r="K17" t="s">
        <v>23</v>
      </c>
      <c r="L17" s="31" t="s">
        <v>1389</v>
      </c>
      <c r="M17"/>
      <c r="N17" t="s">
        <v>27</v>
      </c>
      <c r="O17" t="s">
        <v>1110</v>
      </c>
      <c r="P17" t="s">
        <v>1050</v>
      </c>
      <c r="Q17" t="s">
        <v>1391</v>
      </c>
      <c r="R17" t="s">
        <v>980</v>
      </c>
      <c r="S17"/>
      <c r="T17" t="s">
        <v>28</v>
      </c>
      <c r="U17"/>
      <c r="V17" t="s">
        <v>28</v>
      </c>
      <c r="W17"/>
      <c r="X17" t="s">
        <v>41</v>
      </c>
      <c r="Y17" t="s">
        <v>1392</v>
      </c>
      <c r="Z17" t="s">
        <v>28</v>
      </c>
      <c r="AA17"/>
      <c r="AB17" t="s">
        <v>54</v>
      </c>
      <c r="AC17" s="31" t="s">
        <v>1393</v>
      </c>
      <c r="AD17" t="s">
        <v>999</v>
      </c>
      <c r="AE17"/>
    </row>
    <row r="18" spans="1:31" ht="15" customHeight="1" x14ac:dyDescent="0.25">
      <c r="A18" s="22" t="s">
        <v>109</v>
      </c>
      <c r="B18" s="3" t="s">
        <v>110</v>
      </c>
      <c r="C18" s="3" t="s">
        <v>111</v>
      </c>
      <c r="D18" s="3" t="s">
        <v>848</v>
      </c>
      <c r="E18" s="3">
        <v>3.57</v>
      </c>
      <c r="F18" s="1" t="s">
        <v>5</v>
      </c>
      <c r="G18" s="1" t="s">
        <v>969</v>
      </c>
      <c r="H18" s="1" t="s">
        <v>951</v>
      </c>
      <c r="I18" s="36" t="s">
        <v>1074</v>
      </c>
      <c r="J18" s="26" t="s">
        <v>7</v>
      </c>
      <c r="K18" t="s">
        <v>24</v>
      </c>
      <c r="L18" t="s">
        <v>1078</v>
      </c>
      <c r="M18"/>
      <c r="N18" t="s">
        <v>28</v>
      </c>
      <c r="O18" t="s">
        <v>952</v>
      </c>
      <c r="P18" t="s">
        <v>28</v>
      </c>
      <c r="Q18"/>
      <c r="R18" t="s">
        <v>36</v>
      </c>
      <c r="S18"/>
      <c r="T18" t="s">
        <v>28</v>
      </c>
      <c r="U18"/>
      <c r="V18" t="s">
        <v>28</v>
      </c>
      <c r="W18"/>
      <c r="X18" t="s">
        <v>48</v>
      </c>
      <c r="Y18"/>
      <c r="Z18" t="s">
        <v>28</v>
      </c>
      <c r="AA18"/>
      <c r="AB18" t="s">
        <v>28</v>
      </c>
      <c r="AC18"/>
      <c r="AD18"/>
      <c r="AE18"/>
    </row>
    <row r="19" spans="1:31" ht="15" customHeight="1" x14ac:dyDescent="0.25">
      <c r="A19" s="22" t="s">
        <v>112</v>
      </c>
      <c r="B19" s="3" t="s">
        <v>113</v>
      </c>
      <c r="C19" s="3" t="s">
        <v>113</v>
      </c>
      <c r="D19" s="3" t="s">
        <v>848</v>
      </c>
      <c r="E19" s="3">
        <v>3.2930000000000001</v>
      </c>
      <c r="F19" s="1" t="s">
        <v>6</v>
      </c>
      <c r="G19" s="1" t="s">
        <v>1079</v>
      </c>
      <c r="H19" s="11" t="s">
        <v>1077</v>
      </c>
      <c r="I19" s="11" t="s">
        <v>1082</v>
      </c>
      <c r="J19" s="1" t="s">
        <v>6</v>
      </c>
      <c r="K19" t="s">
        <v>23</v>
      </c>
      <c r="L19"/>
      <c r="M19" t="s">
        <v>962</v>
      </c>
      <c r="N19" t="s">
        <v>27</v>
      </c>
      <c r="O19" t="s">
        <v>1083</v>
      </c>
      <c r="P19" t="s">
        <v>28</v>
      </c>
      <c r="Q19"/>
      <c r="R19" t="s">
        <v>978</v>
      </c>
      <c r="S19" t="s">
        <v>1084</v>
      </c>
      <c r="T19" t="s">
        <v>28</v>
      </c>
      <c r="U19"/>
      <c r="V19" t="s">
        <v>28</v>
      </c>
      <c r="W19"/>
      <c r="X19" t="s">
        <v>41</v>
      </c>
      <c r="Y19" t="s">
        <v>1085</v>
      </c>
      <c r="Z19" t="s">
        <v>28</v>
      </c>
      <c r="AA19"/>
      <c r="AB19" t="s">
        <v>54</v>
      </c>
      <c r="AC19" t="s">
        <v>1087</v>
      </c>
      <c r="AD19" t="s">
        <v>999</v>
      </c>
      <c r="AE19" t="s">
        <v>1088</v>
      </c>
    </row>
    <row r="20" spans="1:31" ht="15" customHeight="1" x14ac:dyDescent="0.25">
      <c r="A20" s="22" t="s">
        <v>114</v>
      </c>
      <c r="B20" s="3" t="s">
        <v>115</v>
      </c>
      <c r="C20" s="3" t="s">
        <v>116</v>
      </c>
      <c r="D20" s="3" t="s">
        <v>848</v>
      </c>
      <c r="E20" s="3">
        <v>3.2080000000000002</v>
      </c>
      <c r="F20" s="1" t="s">
        <v>6</v>
      </c>
      <c r="G20" s="1" t="s">
        <v>1046</v>
      </c>
      <c r="H20" s="23" t="s">
        <v>1089</v>
      </c>
      <c r="I20" s="11" t="s">
        <v>1098</v>
      </c>
      <c r="J20" s="1" t="s">
        <v>6</v>
      </c>
      <c r="K20" t="s">
        <v>23</v>
      </c>
      <c r="L20" t="s">
        <v>1101</v>
      </c>
      <c r="M20"/>
      <c r="N20" t="s">
        <v>27</v>
      </c>
      <c r="O20" t="s">
        <v>1099</v>
      </c>
      <c r="P20" t="s">
        <v>1051</v>
      </c>
      <c r="Q20" t="s">
        <v>1106</v>
      </c>
      <c r="R20" t="s">
        <v>978</v>
      </c>
      <c r="S20" t="s">
        <v>1053</v>
      </c>
      <c r="T20" t="s">
        <v>28</v>
      </c>
      <c r="U20"/>
      <c r="V20" t="s">
        <v>28</v>
      </c>
      <c r="W20"/>
      <c r="X20" t="s">
        <v>41</v>
      </c>
      <c r="Y20" t="s">
        <v>1052</v>
      </c>
      <c r="Z20" t="s">
        <v>45</v>
      </c>
      <c r="AA20" t="s">
        <v>1054</v>
      </c>
      <c r="AB20" t="s">
        <v>54</v>
      </c>
      <c r="AC20" t="s">
        <v>1055</v>
      </c>
      <c r="AD20"/>
      <c r="AE20"/>
    </row>
    <row r="21" spans="1:31" ht="15" customHeight="1" x14ac:dyDescent="0.25">
      <c r="A21" s="21" t="s">
        <v>117</v>
      </c>
      <c r="B21" s="1" t="s">
        <v>118</v>
      </c>
      <c r="C21" s="1" t="s">
        <v>119</v>
      </c>
      <c r="D21" s="1" t="s">
        <v>848</v>
      </c>
      <c r="E21" s="1">
        <v>3.02</v>
      </c>
      <c r="F21" s="1" t="s">
        <v>6</v>
      </c>
      <c r="G21" s="1" t="s">
        <v>1069</v>
      </c>
      <c r="H21" s="1" t="s">
        <v>1107</v>
      </c>
      <c r="I21" s="11" t="s">
        <v>1108</v>
      </c>
      <c r="J21" s="1" t="s">
        <v>7</v>
      </c>
      <c r="K21" t="s">
        <v>23</v>
      </c>
      <c r="L21" t="s">
        <v>1109</v>
      </c>
      <c r="M21"/>
      <c r="N21" t="s">
        <v>27</v>
      </c>
      <c r="O21" t="s">
        <v>1110</v>
      </c>
      <c r="P21" t="s">
        <v>1050</v>
      </c>
      <c r="Q21" t="s">
        <v>963</v>
      </c>
      <c r="R21" t="s">
        <v>976</v>
      </c>
      <c r="S21" t="s">
        <v>1111</v>
      </c>
      <c r="T21" t="s">
        <v>37</v>
      </c>
      <c r="U21" t="s">
        <v>1112</v>
      </c>
      <c r="V21" t="s">
        <v>39</v>
      </c>
      <c r="W21" t="s">
        <v>1113</v>
      </c>
      <c r="X21" t="s">
        <v>41</v>
      </c>
      <c r="Y21" t="s">
        <v>1114</v>
      </c>
      <c r="Z21" t="s">
        <v>49</v>
      </c>
      <c r="AA21" t="s">
        <v>1115</v>
      </c>
      <c r="AB21" t="s">
        <v>54</v>
      </c>
      <c r="AC21" t="s">
        <v>1116</v>
      </c>
      <c r="AD21" t="s">
        <v>994</v>
      </c>
      <c r="AE21" t="s">
        <v>1117</v>
      </c>
    </row>
    <row r="22" spans="1:31" ht="15" customHeight="1" x14ac:dyDescent="0.25">
      <c r="A22" s="21" t="s">
        <v>120</v>
      </c>
      <c r="B22" s="1" t="s">
        <v>121</v>
      </c>
      <c r="C22" s="1" t="s">
        <v>122</v>
      </c>
      <c r="D22" s="1" t="s">
        <v>848</v>
      </c>
      <c r="E22" s="1">
        <v>2.9830000000000001</v>
      </c>
      <c r="F22" s="1" t="s">
        <v>4</v>
      </c>
      <c r="H22" s="23" t="s">
        <v>1118</v>
      </c>
      <c r="I22" s="11" t="s">
        <v>1119</v>
      </c>
      <c r="J22" s="1" t="s">
        <v>4</v>
      </c>
      <c r="K22"/>
      <c r="L22"/>
      <c r="M22"/>
      <c r="N22"/>
      <c r="O22"/>
      <c r="P22"/>
      <c r="Q22"/>
      <c r="R22"/>
      <c r="S22"/>
      <c r="T22"/>
      <c r="U22"/>
      <c r="V22"/>
      <c r="W22"/>
      <c r="X22"/>
      <c r="Y22"/>
      <c r="Z22"/>
      <c r="AA22"/>
      <c r="AB22"/>
      <c r="AC22"/>
      <c r="AD22"/>
      <c r="AE22"/>
    </row>
    <row r="23" spans="1:31" ht="15" customHeight="1" x14ac:dyDescent="0.25">
      <c r="A23" s="21" t="s">
        <v>123</v>
      </c>
      <c r="B23" s="1" t="s">
        <v>124</v>
      </c>
      <c r="C23" s="1" t="s">
        <v>125</v>
      </c>
      <c r="D23" s="1" t="s">
        <v>849</v>
      </c>
      <c r="E23" s="1">
        <v>20.228999999999999</v>
      </c>
      <c r="F23" s="1" t="s">
        <v>4</v>
      </c>
      <c r="H23" s="1" t="s">
        <v>953</v>
      </c>
      <c r="K23"/>
      <c r="L23"/>
      <c r="M23"/>
      <c r="N23"/>
      <c r="O23"/>
      <c r="P23"/>
      <c r="Q23"/>
      <c r="R23"/>
      <c r="S23"/>
      <c r="T23"/>
      <c r="U23"/>
      <c r="V23"/>
      <c r="W23"/>
      <c r="X23"/>
      <c r="Y23"/>
      <c r="Z23"/>
      <c r="AA23"/>
      <c r="AB23"/>
      <c r="AC23"/>
      <c r="AD23"/>
      <c r="AE23"/>
    </row>
    <row r="24" spans="1:31" ht="15" customHeight="1" x14ac:dyDescent="0.25">
      <c r="A24" s="21" t="s">
        <v>126</v>
      </c>
      <c r="B24" s="1" t="s">
        <v>127</v>
      </c>
      <c r="C24" s="1" t="s">
        <v>128</v>
      </c>
      <c r="D24" s="1" t="s">
        <v>849</v>
      </c>
      <c r="E24" s="1">
        <v>12.579000000000001</v>
      </c>
      <c r="F24" s="1" t="s">
        <v>6</v>
      </c>
      <c r="G24" s="1" t="s">
        <v>1120</v>
      </c>
      <c r="H24" s="1" t="s">
        <v>1121</v>
      </c>
      <c r="I24" s="67" t="s">
        <v>1334</v>
      </c>
      <c r="J24" s="1" t="s">
        <v>6</v>
      </c>
      <c r="K24" t="s">
        <v>23</v>
      </c>
      <c r="L24" t="s">
        <v>1122</v>
      </c>
      <c r="M24"/>
      <c r="N24" t="s">
        <v>27</v>
      </c>
      <c r="O24" t="s">
        <v>1123</v>
      </c>
      <c r="P24" t="s">
        <v>1124</v>
      </c>
      <c r="Q24" t="s">
        <v>1125</v>
      </c>
      <c r="R24"/>
      <c r="S24"/>
      <c r="T24" t="s">
        <v>28</v>
      </c>
      <c r="U24"/>
      <c r="V24" t="s">
        <v>28</v>
      </c>
      <c r="W24"/>
      <c r="X24" t="s">
        <v>48</v>
      </c>
      <c r="Y24" t="s">
        <v>1126</v>
      </c>
      <c r="Z24" t="s">
        <v>52</v>
      </c>
      <c r="AA24" t="s">
        <v>1127</v>
      </c>
      <c r="AB24" t="s">
        <v>54</v>
      </c>
      <c r="AC24" t="s">
        <v>1128</v>
      </c>
      <c r="AD24" t="s">
        <v>999</v>
      </c>
      <c r="AE24" t="s">
        <v>1126</v>
      </c>
    </row>
    <row r="25" spans="1:31" ht="15" customHeight="1" x14ac:dyDescent="0.25">
      <c r="A25" s="21" t="s">
        <v>129</v>
      </c>
      <c r="B25" s="1" t="s">
        <v>130</v>
      </c>
      <c r="C25" s="1" t="s">
        <v>131</v>
      </c>
      <c r="D25" s="1" t="s">
        <v>849</v>
      </c>
      <c r="E25" s="1">
        <v>8.9890000000000008</v>
      </c>
      <c r="F25" s="1" t="s">
        <v>6</v>
      </c>
      <c r="G25" s="1" t="s">
        <v>1046</v>
      </c>
      <c r="H25" s="11" t="s">
        <v>1129</v>
      </c>
      <c r="I25" s="62" t="s">
        <v>1130</v>
      </c>
      <c r="J25" s="1" t="s">
        <v>6</v>
      </c>
      <c r="K25" t="s">
        <v>23</v>
      </c>
      <c r="L25" t="s">
        <v>1101</v>
      </c>
      <c r="M25"/>
      <c r="N25" t="s">
        <v>27</v>
      </c>
      <c r="O25" t="s">
        <v>1099</v>
      </c>
      <c r="P25" t="s">
        <v>1051</v>
      </c>
      <c r="Q25" t="s">
        <v>1106</v>
      </c>
      <c r="R25" t="s">
        <v>978</v>
      </c>
      <c r="S25" t="s">
        <v>1053</v>
      </c>
      <c r="T25" t="s">
        <v>28</v>
      </c>
      <c r="U25"/>
      <c r="V25" t="s">
        <v>28</v>
      </c>
      <c r="W25"/>
      <c r="X25" t="s">
        <v>41</v>
      </c>
      <c r="Y25" t="s">
        <v>1052</v>
      </c>
      <c r="Z25" t="s">
        <v>45</v>
      </c>
      <c r="AA25" t="s">
        <v>1054</v>
      </c>
      <c r="AB25" t="s">
        <v>54</v>
      </c>
      <c r="AC25" t="s">
        <v>1055</v>
      </c>
      <c r="AD25"/>
      <c r="AE25"/>
    </row>
    <row r="26" spans="1:31" ht="15" customHeight="1" x14ac:dyDescent="0.3">
      <c r="A26" s="21" t="s">
        <v>132</v>
      </c>
      <c r="B26" s="1" t="s">
        <v>133</v>
      </c>
      <c r="C26" s="1" t="s">
        <v>134</v>
      </c>
      <c r="D26" s="1" t="s">
        <v>849</v>
      </c>
      <c r="E26" s="1">
        <v>5.2160000000000002</v>
      </c>
      <c r="F26" s="1" t="s">
        <v>6</v>
      </c>
      <c r="G26" s="1" t="s">
        <v>1068</v>
      </c>
      <c r="H26" s="27" t="s">
        <v>1132</v>
      </c>
      <c r="I26" s="11" t="s">
        <v>1131</v>
      </c>
      <c r="J26" s="1" t="s">
        <v>5</v>
      </c>
      <c r="K26" t="s">
        <v>23</v>
      </c>
      <c r="L26" s="31" t="s">
        <v>1389</v>
      </c>
      <c r="M26"/>
      <c r="N26" t="s">
        <v>27</v>
      </c>
      <c r="O26" t="s">
        <v>1110</v>
      </c>
      <c r="P26" t="s">
        <v>1050</v>
      </c>
      <c r="Q26" t="s">
        <v>1391</v>
      </c>
      <c r="R26" t="s">
        <v>980</v>
      </c>
      <c r="S26"/>
      <c r="T26" t="s">
        <v>28</v>
      </c>
      <c r="U26"/>
      <c r="V26" t="s">
        <v>28</v>
      </c>
      <c r="W26"/>
      <c r="X26" t="s">
        <v>41</v>
      </c>
      <c r="Y26" t="s">
        <v>1392</v>
      </c>
      <c r="Z26" t="s">
        <v>28</v>
      </c>
      <c r="AA26"/>
      <c r="AB26" t="s">
        <v>54</v>
      </c>
      <c r="AC26" s="31" t="s">
        <v>1393</v>
      </c>
      <c r="AD26" t="s">
        <v>999</v>
      </c>
      <c r="AE26"/>
    </row>
    <row r="27" spans="1:31" ht="15" customHeight="1" x14ac:dyDescent="0.25">
      <c r="A27" s="21" t="s">
        <v>135</v>
      </c>
      <c r="B27" s="1" t="s">
        <v>136</v>
      </c>
      <c r="C27" s="1" t="s">
        <v>137</v>
      </c>
      <c r="D27" s="1" t="s">
        <v>849</v>
      </c>
      <c r="E27" s="1">
        <v>4.4660000000000002</v>
      </c>
      <c r="F27" s="1" t="s">
        <v>6</v>
      </c>
      <c r="G27" s="1" t="s">
        <v>1046</v>
      </c>
      <c r="H27" s="23" t="s">
        <v>1133</v>
      </c>
      <c r="I27" s="11" t="s">
        <v>1130</v>
      </c>
      <c r="J27" s="1" t="s">
        <v>6</v>
      </c>
      <c r="K27" t="s">
        <v>23</v>
      </c>
      <c r="L27" t="s">
        <v>1101</v>
      </c>
      <c r="M27"/>
      <c r="N27" t="s">
        <v>27</v>
      </c>
      <c r="O27" t="s">
        <v>1099</v>
      </c>
      <c r="P27" t="s">
        <v>1051</v>
      </c>
      <c r="Q27" t="s">
        <v>1106</v>
      </c>
      <c r="R27" t="s">
        <v>978</v>
      </c>
      <c r="S27" t="s">
        <v>1053</v>
      </c>
      <c r="T27" t="s">
        <v>28</v>
      </c>
      <c r="U27"/>
      <c r="V27" t="s">
        <v>28</v>
      </c>
      <c r="W27"/>
      <c r="X27" t="s">
        <v>41</v>
      </c>
      <c r="Y27" t="s">
        <v>1052</v>
      </c>
      <c r="Z27" t="s">
        <v>45</v>
      </c>
      <c r="AA27" t="s">
        <v>1054</v>
      </c>
      <c r="AB27" t="s">
        <v>54</v>
      </c>
      <c r="AC27" t="s">
        <v>1055</v>
      </c>
      <c r="AD27"/>
      <c r="AE27"/>
    </row>
    <row r="28" spans="1:31" s="64" customFormat="1" ht="15" customHeight="1" x14ac:dyDescent="0.25">
      <c r="A28" s="21" t="s">
        <v>138</v>
      </c>
      <c r="B28" s="1" t="s">
        <v>139</v>
      </c>
      <c r="C28" s="1" t="s">
        <v>140</v>
      </c>
      <c r="D28" s="1" t="s">
        <v>850</v>
      </c>
      <c r="E28" s="1">
        <v>32.43</v>
      </c>
      <c r="F28" s="1" t="s">
        <v>7</v>
      </c>
      <c r="G28" s="1" t="s">
        <v>1012</v>
      </c>
      <c r="H28" s="11" t="s">
        <v>955</v>
      </c>
      <c r="I28" s="37" t="s">
        <v>954</v>
      </c>
      <c r="J28" s="28" t="s">
        <v>7</v>
      </c>
      <c r="K28" t="s">
        <v>23</v>
      </c>
      <c r="L28" t="s">
        <v>1091</v>
      </c>
      <c r="M28"/>
      <c r="N28" t="s">
        <v>27</v>
      </c>
      <c r="O28" t="s">
        <v>1013</v>
      </c>
      <c r="P28" t="s">
        <v>1014</v>
      </c>
      <c r="Q28" t="s">
        <v>1092</v>
      </c>
      <c r="R28" t="s">
        <v>978</v>
      </c>
      <c r="S28" t="s">
        <v>1093</v>
      </c>
      <c r="T28" t="s">
        <v>37</v>
      </c>
      <c r="U28" t="s">
        <v>1015</v>
      </c>
      <c r="V28" t="s">
        <v>28</v>
      </c>
      <c r="W28"/>
      <c r="X28" t="s">
        <v>41</v>
      </c>
      <c r="Y28" t="s">
        <v>1016</v>
      </c>
      <c r="Z28" t="s">
        <v>28</v>
      </c>
      <c r="AA28"/>
      <c r="AB28" t="s">
        <v>54</v>
      </c>
      <c r="AC28" t="s">
        <v>1017</v>
      </c>
      <c r="AD28" t="s">
        <v>999</v>
      </c>
      <c r="AE28" t="s">
        <v>1018</v>
      </c>
    </row>
    <row r="29" spans="1:31" ht="15" customHeight="1" x14ac:dyDescent="0.3">
      <c r="A29" s="21" t="s">
        <v>141</v>
      </c>
      <c r="B29" s="1" t="s">
        <v>142</v>
      </c>
      <c r="C29" s="1" t="s">
        <v>143</v>
      </c>
      <c r="D29" s="1" t="s">
        <v>850</v>
      </c>
      <c r="E29" s="1">
        <v>29.983000000000001</v>
      </c>
      <c r="F29" s="1" t="s">
        <v>6</v>
      </c>
      <c r="G29" s="1" t="s">
        <v>1210</v>
      </c>
      <c r="H29" s="11" t="s">
        <v>1134</v>
      </c>
      <c r="I29" s="11" t="s">
        <v>1135</v>
      </c>
      <c r="J29" s="1" t="s">
        <v>7</v>
      </c>
      <c r="K29" t="s">
        <v>23</v>
      </c>
      <c r="L29" t="s">
        <v>1136</v>
      </c>
      <c r="M29"/>
      <c r="N29" t="s">
        <v>27</v>
      </c>
      <c r="O29" t="s">
        <v>1137</v>
      </c>
      <c r="P29" t="s">
        <v>34</v>
      </c>
      <c r="Q29" t="s">
        <v>1138</v>
      </c>
      <c r="R29" t="s">
        <v>978</v>
      </c>
      <c r="S29" t="s">
        <v>1139</v>
      </c>
      <c r="T29" t="s">
        <v>28</v>
      </c>
      <c r="U29"/>
      <c r="V29" t="s">
        <v>28</v>
      </c>
      <c r="W29"/>
      <c r="X29" t="s">
        <v>41</v>
      </c>
      <c r="Y29" t="s">
        <v>1140</v>
      </c>
      <c r="Z29" t="s">
        <v>49</v>
      </c>
      <c r="AA29" s="63" t="s">
        <v>1395</v>
      </c>
      <c r="AB29" t="s">
        <v>1142</v>
      </c>
      <c r="AC29" t="s">
        <v>1141</v>
      </c>
      <c r="AD29" t="s">
        <v>999</v>
      </c>
      <c r="AE29"/>
    </row>
    <row r="30" spans="1:31" ht="15" customHeight="1" x14ac:dyDescent="0.25">
      <c r="A30" s="21" t="s">
        <v>144</v>
      </c>
      <c r="B30" s="1" t="s">
        <v>145</v>
      </c>
      <c r="C30" s="1" t="s">
        <v>146</v>
      </c>
      <c r="D30" s="1" t="s">
        <v>850</v>
      </c>
      <c r="E30" s="1">
        <v>29.69</v>
      </c>
      <c r="F30" s="1" t="s">
        <v>6</v>
      </c>
      <c r="G30" s="1" t="s">
        <v>1153</v>
      </c>
      <c r="H30" s="11" t="s">
        <v>1152</v>
      </c>
      <c r="I30" s="23" t="s">
        <v>1143</v>
      </c>
      <c r="J30" s="1" t="s">
        <v>7</v>
      </c>
      <c r="K30" t="s">
        <v>23</v>
      </c>
      <c r="L30" t="s">
        <v>1144</v>
      </c>
      <c r="M30"/>
      <c r="N30" t="s">
        <v>28</v>
      </c>
      <c r="O30"/>
      <c r="P30" t="s">
        <v>1146</v>
      </c>
      <c r="Q30" t="s">
        <v>1143</v>
      </c>
      <c r="R30" t="s">
        <v>980</v>
      </c>
      <c r="S30"/>
      <c r="T30" t="s">
        <v>37</v>
      </c>
      <c r="U30" t="s">
        <v>1147</v>
      </c>
      <c r="V30" t="s">
        <v>28</v>
      </c>
      <c r="W30"/>
      <c r="X30" t="s">
        <v>41</v>
      </c>
      <c r="Y30" t="s">
        <v>1148</v>
      </c>
      <c r="Z30" t="s">
        <v>52</v>
      </c>
      <c r="AA30" t="s">
        <v>1149</v>
      </c>
      <c r="AB30" t="s">
        <v>1150</v>
      </c>
      <c r="AC30" t="s">
        <v>1151</v>
      </c>
      <c r="AD30" t="s">
        <v>999</v>
      </c>
      <c r="AE30" t="s">
        <v>1151</v>
      </c>
    </row>
    <row r="31" spans="1:31" ht="15" customHeight="1" x14ac:dyDescent="0.25">
      <c r="A31" s="21" t="s">
        <v>147</v>
      </c>
      <c r="B31" s="1" t="s">
        <v>148</v>
      </c>
      <c r="C31" s="1" t="s">
        <v>149</v>
      </c>
      <c r="D31" s="1" t="s">
        <v>850</v>
      </c>
      <c r="E31" s="1">
        <v>24.093</v>
      </c>
      <c r="F31" s="1" t="s">
        <v>5</v>
      </c>
      <c r="G31" s="1" t="s">
        <v>971</v>
      </c>
      <c r="H31" s="1" t="s">
        <v>1155</v>
      </c>
      <c r="I31" s="11" t="s">
        <v>1156</v>
      </c>
      <c r="J31" s="1" t="s">
        <v>4</v>
      </c>
      <c r="K31"/>
      <c r="L31"/>
      <c r="M31"/>
      <c r="N31"/>
      <c r="O31"/>
      <c r="P31"/>
      <c r="Q31"/>
      <c r="R31"/>
      <c r="S31"/>
      <c r="T31"/>
      <c r="U31"/>
      <c r="V31"/>
      <c r="W31"/>
      <c r="X31"/>
      <c r="Y31"/>
      <c r="Z31"/>
      <c r="AA31"/>
      <c r="AB31"/>
      <c r="AC31"/>
      <c r="AD31"/>
      <c r="AE31"/>
    </row>
    <row r="32" spans="1:31" s="64" customFormat="1" ht="15" customHeight="1" x14ac:dyDescent="0.25">
      <c r="A32" s="21" t="s">
        <v>150</v>
      </c>
      <c r="B32" s="1" t="s">
        <v>151</v>
      </c>
      <c r="C32" s="1" t="s">
        <v>152</v>
      </c>
      <c r="D32" s="1" t="s">
        <v>850</v>
      </c>
      <c r="E32" s="1">
        <v>17.367000000000001</v>
      </c>
      <c r="F32" s="1" t="s">
        <v>6</v>
      </c>
      <c r="G32" s="1" t="s">
        <v>1153</v>
      </c>
      <c r="H32" s="11" t="s">
        <v>1152</v>
      </c>
      <c r="I32" s="23" t="s">
        <v>1143</v>
      </c>
      <c r="J32" s="1" t="s">
        <v>7</v>
      </c>
      <c r="K32" t="s">
        <v>23</v>
      </c>
      <c r="L32" t="s">
        <v>1144</v>
      </c>
      <c r="M32"/>
      <c r="N32" t="s">
        <v>28</v>
      </c>
      <c r="O32"/>
      <c r="P32" t="s">
        <v>1146</v>
      </c>
      <c r="Q32" t="s">
        <v>1143</v>
      </c>
      <c r="R32" t="s">
        <v>980</v>
      </c>
      <c r="S32"/>
      <c r="T32" t="s">
        <v>37</v>
      </c>
      <c r="U32" t="s">
        <v>1147</v>
      </c>
      <c r="V32" t="s">
        <v>28</v>
      </c>
      <c r="W32"/>
      <c r="X32" t="s">
        <v>41</v>
      </c>
      <c r="Y32" t="s">
        <v>1148</v>
      </c>
      <c r="Z32" t="s">
        <v>52</v>
      </c>
      <c r="AA32" t="s">
        <v>1149</v>
      </c>
      <c r="AB32" t="s">
        <v>1150</v>
      </c>
      <c r="AC32" t="s">
        <v>1151</v>
      </c>
      <c r="AD32" t="s">
        <v>999</v>
      </c>
      <c r="AE32" t="s">
        <v>1151</v>
      </c>
    </row>
    <row r="33" spans="1:31" ht="15" customHeight="1" x14ac:dyDescent="0.25">
      <c r="A33" s="21" t="s">
        <v>153</v>
      </c>
      <c r="B33" s="1" t="s">
        <v>154</v>
      </c>
      <c r="C33" s="1" t="s">
        <v>155</v>
      </c>
      <c r="D33" s="1" t="s">
        <v>851</v>
      </c>
      <c r="E33" s="1">
        <v>44.182000000000002</v>
      </c>
      <c r="F33" s="1" t="s">
        <v>6</v>
      </c>
      <c r="G33" s="1" t="s">
        <v>1157</v>
      </c>
      <c r="H33" s="23" t="s">
        <v>956</v>
      </c>
      <c r="I33" s="11" t="s">
        <v>957</v>
      </c>
      <c r="J33" s="11" t="s">
        <v>7</v>
      </c>
      <c r="K33" t="s">
        <v>23</v>
      </c>
      <c r="L33" t="s">
        <v>958</v>
      </c>
      <c r="M33"/>
      <c r="N33" t="s">
        <v>28</v>
      </c>
      <c r="O33" t="s">
        <v>958</v>
      </c>
      <c r="P33" t="s">
        <v>28</v>
      </c>
      <c r="Q33"/>
      <c r="R33" t="s">
        <v>36</v>
      </c>
      <c r="S33"/>
      <c r="T33" t="s">
        <v>28</v>
      </c>
      <c r="U33"/>
      <c r="V33" t="s">
        <v>28</v>
      </c>
      <c r="W33"/>
      <c r="X33" t="s">
        <v>48</v>
      </c>
      <c r="Y33"/>
      <c r="Z33" t="s">
        <v>28</v>
      </c>
      <c r="AA33"/>
      <c r="AB33" t="s">
        <v>54</v>
      </c>
      <c r="AC33" t="s">
        <v>959</v>
      </c>
      <c r="AD33" t="s">
        <v>999</v>
      </c>
      <c r="AE33"/>
    </row>
    <row r="34" spans="1:31" ht="15" customHeight="1" x14ac:dyDescent="0.25">
      <c r="A34" s="21" t="s">
        <v>156</v>
      </c>
      <c r="B34" s="1" t="s">
        <v>157</v>
      </c>
      <c r="C34" s="1" t="s">
        <v>158</v>
      </c>
      <c r="D34" s="1" t="s">
        <v>851</v>
      </c>
      <c r="E34" s="1">
        <v>42.936999999999998</v>
      </c>
      <c r="F34" s="1" t="s">
        <v>7</v>
      </c>
      <c r="G34" s="1" t="s">
        <v>1012</v>
      </c>
      <c r="I34" s="1" t="s">
        <v>1187</v>
      </c>
      <c r="J34" s="1" t="s">
        <v>7</v>
      </c>
      <c r="K34" t="s">
        <v>23</v>
      </c>
      <c r="L34" t="s">
        <v>1091</v>
      </c>
      <c r="M34"/>
      <c r="N34" t="s">
        <v>27</v>
      </c>
      <c r="O34" t="s">
        <v>1013</v>
      </c>
      <c r="P34" t="s">
        <v>1014</v>
      </c>
      <c r="Q34" t="s">
        <v>1092</v>
      </c>
      <c r="R34" t="s">
        <v>978</v>
      </c>
      <c r="S34" t="s">
        <v>1093</v>
      </c>
      <c r="T34" t="s">
        <v>37</v>
      </c>
      <c r="U34" t="s">
        <v>1015</v>
      </c>
      <c r="V34" t="s">
        <v>28</v>
      </c>
      <c r="W34"/>
      <c r="X34" t="s">
        <v>41</v>
      </c>
      <c r="Y34" t="s">
        <v>1016</v>
      </c>
      <c r="Z34" t="s">
        <v>28</v>
      </c>
      <c r="AA34"/>
      <c r="AB34" t="s">
        <v>54</v>
      </c>
      <c r="AC34" t="s">
        <v>1017</v>
      </c>
      <c r="AD34" t="s">
        <v>999</v>
      </c>
      <c r="AE34" t="s">
        <v>1018</v>
      </c>
    </row>
    <row r="35" spans="1:31" ht="15" customHeight="1" x14ac:dyDescent="0.25">
      <c r="A35" s="21" t="s">
        <v>159</v>
      </c>
      <c r="B35" s="1" t="s">
        <v>160</v>
      </c>
      <c r="C35" s="1" t="s">
        <v>161</v>
      </c>
      <c r="D35" s="1" t="s">
        <v>851</v>
      </c>
      <c r="E35" s="1">
        <v>21.565999999999999</v>
      </c>
      <c r="F35" s="1" t="s">
        <v>4</v>
      </c>
      <c r="H35" s="1" t="s">
        <v>1159</v>
      </c>
      <c r="I35" s="1" t="s">
        <v>1160</v>
      </c>
      <c r="J35" s="1" t="s">
        <v>4</v>
      </c>
      <c r="K35"/>
      <c r="L35"/>
      <c r="M35"/>
      <c r="N35"/>
      <c r="O35"/>
      <c r="P35"/>
      <c r="Q35"/>
      <c r="R35"/>
      <c r="S35"/>
      <c r="T35"/>
      <c r="U35"/>
      <c r="V35"/>
      <c r="W35"/>
      <c r="X35"/>
      <c r="Y35"/>
      <c r="Z35"/>
      <c r="AA35"/>
      <c r="AB35"/>
      <c r="AC35"/>
      <c r="AD35"/>
      <c r="AE35"/>
    </row>
    <row r="36" spans="1:31" ht="15" customHeight="1" x14ac:dyDescent="0.25">
      <c r="A36" s="21" t="s">
        <v>162</v>
      </c>
      <c r="B36" s="1" t="s">
        <v>163</v>
      </c>
      <c r="C36" s="1" t="s">
        <v>164</v>
      </c>
      <c r="D36" s="1" t="s">
        <v>851</v>
      </c>
      <c r="E36" s="1">
        <v>18.302</v>
      </c>
      <c r="F36" s="1" t="s">
        <v>5</v>
      </c>
      <c r="G36" s="1" t="s">
        <v>1192</v>
      </c>
      <c r="H36" s="1" t="s">
        <v>1161</v>
      </c>
      <c r="I36" s="1" t="s">
        <v>1162</v>
      </c>
      <c r="J36" s="1" t="s">
        <v>7</v>
      </c>
      <c r="K36"/>
      <c r="L36"/>
      <c r="M36"/>
      <c r="N36"/>
      <c r="O36"/>
      <c r="P36"/>
      <c r="Q36"/>
      <c r="R36"/>
      <c r="S36"/>
      <c r="T36"/>
      <c r="U36"/>
      <c r="V36"/>
      <c r="W36"/>
      <c r="X36"/>
      <c r="Y36"/>
      <c r="Z36"/>
      <c r="AA36"/>
      <c r="AB36"/>
      <c r="AC36"/>
      <c r="AD36"/>
      <c r="AE36"/>
    </row>
    <row r="37" spans="1:31" ht="15" customHeight="1" x14ac:dyDescent="0.25">
      <c r="A37" s="21" t="s">
        <v>165</v>
      </c>
      <c r="B37" s="1" t="s">
        <v>166</v>
      </c>
      <c r="C37" s="1" t="s">
        <v>167</v>
      </c>
      <c r="D37" s="1" t="s">
        <v>851</v>
      </c>
      <c r="E37" s="1">
        <v>17.088000000000001</v>
      </c>
      <c r="F37" s="1" t="s">
        <v>6</v>
      </c>
      <c r="G37" s="1" t="s">
        <v>1025</v>
      </c>
      <c r="H37" s="11" t="s">
        <v>1163</v>
      </c>
      <c r="I37" s="11" t="s">
        <v>1024</v>
      </c>
      <c r="J37" s="1" t="s">
        <v>4</v>
      </c>
      <c r="K37" t="s">
        <v>23</v>
      </c>
      <c r="L37" t="s">
        <v>1030</v>
      </c>
      <c r="M37" t="s">
        <v>962</v>
      </c>
      <c r="N37" t="s">
        <v>27</v>
      </c>
      <c r="O37" t="s">
        <v>1031</v>
      </c>
      <c r="P37" t="s">
        <v>28</v>
      </c>
      <c r="Q37"/>
      <c r="R37" t="s">
        <v>980</v>
      </c>
      <c r="S37"/>
      <c r="T37" t="s">
        <v>28</v>
      </c>
      <c r="U37"/>
      <c r="V37" t="s">
        <v>28</v>
      </c>
      <c r="W37"/>
      <c r="X37" t="s">
        <v>48</v>
      </c>
      <c r="Y37"/>
      <c r="Z37" t="s">
        <v>28</v>
      </c>
      <c r="AA37"/>
      <c r="AB37" t="s">
        <v>54</v>
      </c>
      <c r="AC37" t="s">
        <v>1032</v>
      </c>
      <c r="AD37" t="s">
        <v>999</v>
      </c>
      <c r="AE37"/>
    </row>
    <row r="38" spans="1:31" ht="15" customHeight="1" x14ac:dyDescent="0.25">
      <c r="A38" s="21" t="s">
        <v>168</v>
      </c>
      <c r="B38" s="1" t="s">
        <v>169</v>
      </c>
      <c r="C38" s="1" t="s">
        <v>170</v>
      </c>
      <c r="D38" s="1" t="s">
        <v>852</v>
      </c>
      <c r="E38" s="1">
        <v>30.7</v>
      </c>
      <c r="F38" s="1" t="s">
        <v>6</v>
      </c>
      <c r="G38" s="1" t="s">
        <v>1157</v>
      </c>
      <c r="H38" s="1" t="s">
        <v>960</v>
      </c>
      <c r="I38" s="38" t="s">
        <v>957</v>
      </c>
      <c r="J38" s="11" t="s">
        <v>7</v>
      </c>
      <c r="K38" t="s">
        <v>23</v>
      </c>
      <c r="L38" t="s">
        <v>958</v>
      </c>
      <c r="M38"/>
      <c r="N38" t="s">
        <v>28</v>
      </c>
      <c r="O38" t="s">
        <v>958</v>
      </c>
      <c r="P38" t="s">
        <v>28</v>
      </c>
      <c r="Q38"/>
      <c r="R38" t="s">
        <v>36</v>
      </c>
      <c r="S38"/>
      <c r="T38" t="s">
        <v>28</v>
      </c>
      <c r="U38"/>
      <c r="V38" t="s">
        <v>28</v>
      </c>
      <c r="W38"/>
      <c r="X38" t="s">
        <v>48</v>
      </c>
      <c r="Y38"/>
      <c r="Z38" t="s">
        <v>28</v>
      </c>
      <c r="AA38"/>
      <c r="AB38" t="s">
        <v>54</v>
      </c>
      <c r="AC38" t="s">
        <v>959</v>
      </c>
      <c r="AD38" t="s">
        <v>999</v>
      </c>
      <c r="AE38"/>
    </row>
    <row r="39" spans="1:31" ht="15" customHeight="1" x14ac:dyDescent="0.25">
      <c r="A39" s="21" t="s">
        <v>171</v>
      </c>
      <c r="B39" s="1" t="s">
        <v>172</v>
      </c>
      <c r="C39" s="1" t="s">
        <v>173</v>
      </c>
      <c r="D39" s="1" t="s">
        <v>852</v>
      </c>
      <c r="E39" s="1">
        <v>21.405000000000001</v>
      </c>
      <c r="F39" s="1" t="s">
        <v>5</v>
      </c>
      <c r="G39" s="1" t="s">
        <v>969</v>
      </c>
      <c r="H39" s="11" t="s">
        <v>1164</v>
      </c>
      <c r="I39" s="27" t="s">
        <v>1165</v>
      </c>
      <c r="J39" s="1" t="s">
        <v>7</v>
      </c>
      <c r="K39"/>
      <c r="L39"/>
      <c r="M39"/>
      <c r="N39"/>
      <c r="O39"/>
      <c r="P39"/>
      <c r="Q39"/>
      <c r="R39"/>
      <c r="S39"/>
      <c r="T39"/>
      <c r="U39"/>
      <c r="V39"/>
      <c r="W39"/>
      <c r="X39"/>
      <c r="Y39"/>
      <c r="Z39"/>
      <c r="AA39"/>
      <c r="AB39"/>
      <c r="AC39"/>
      <c r="AD39"/>
      <c r="AE39"/>
    </row>
    <row r="40" spans="1:31" ht="15" customHeight="1" x14ac:dyDescent="0.25">
      <c r="A40" s="21" t="s">
        <v>174</v>
      </c>
      <c r="B40" s="1" t="s">
        <v>175</v>
      </c>
      <c r="C40" s="1" t="s">
        <v>176</v>
      </c>
      <c r="D40" s="1" t="s">
        <v>852</v>
      </c>
      <c r="E40" s="1">
        <v>17.440000000000001</v>
      </c>
      <c r="F40" s="1" t="s">
        <v>5</v>
      </c>
      <c r="G40" s="1" t="s">
        <v>971</v>
      </c>
      <c r="H40" s="23" t="s">
        <v>1167</v>
      </c>
      <c r="I40" s="24" t="s">
        <v>1166</v>
      </c>
      <c r="J40" s="1" t="s">
        <v>7</v>
      </c>
      <c r="K40"/>
      <c r="L40"/>
      <c r="M40"/>
      <c r="N40"/>
      <c r="O40"/>
      <c r="P40"/>
      <c r="Q40"/>
      <c r="R40"/>
      <c r="S40"/>
      <c r="T40"/>
      <c r="U40"/>
      <c r="V40"/>
      <c r="W40"/>
      <c r="X40"/>
      <c r="Y40"/>
      <c r="Z40"/>
      <c r="AA40"/>
      <c r="AB40"/>
      <c r="AC40"/>
      <c r="AD40"/>
      <c r="AE40"/>
    </row>
    <row r="41" spans="1:31" ht="15" customHeight="1" x14ac:dyDescent="0.25">
      <c r="A41" s="21" t="s">
        <v>177</v>
      </c>
      <c r="B41" s="1" t="s">
        <v>178</v>
      </c>
      <c r="C41" s="1" t="s">
        <v>179</v>
      </c>
      <c r="D41" s="1" t="s">
        <v>852</v>
      </c>
      <c r="E41" s="1">
        <v>9.41</v>
      </c>
      <c r="F41" s="1" t="s">
        <v>4</v>
      </c>
      <c r="G41" s="1" t="s">
        <v>969</v>
      </c>
      <c r="H41" s="1" t="s">
        <v>1168</v>
      </c>
      <c r="I41" s="69" t="s">
        <v>1169</v>
      </c>
      <c r="J41" s="1" t="s">
        <v>7</v>
      </c>
      <c r="K41"/>
      <c r="L41"/>
      <c r="M41"/>
      <c r="N41"/>
      <c r="O41"/>
      <c r="P41"/>
      <c r="Q41"/>
      <c r="R41"/>
      <c r="S41"/>
      <c r="T41"/>
      <c r="U41"/>
      <c r="V41"/>
      <c r="W41"/>
      <c r="X41"/>
      <c r="Y41"/>
      <c r="Z41"/>
      <c r="AA41"/>
      <c r="AB41"/>
      <c r="AC41"/>
      <c r="AD41"/>
      <c r="AE41"/>
    </row>
    <row r="42" spans="1:31" ht="15" customHeight="1" x14ac:dyDescent="0.25">
      <c r="A42" s="21" t="s">
        <v>180</v>
      </c>
      <c r="B42" s="1" t="s">
        <v>181</v>
      </c>
      <c r="C42" s="1" t="s">
        <v>182</v>
      </c>
      <c r="D42" s="1" t="s">
        <v>852</v>
      </c>
      <c r="E42" s="1">
        <v>9.0969999999999995</v>
      </c>
      <c r="F42" s="1" t="s">
        <v>6</v>
      </c>
      <c r="G42" s="1" t="s">
        <v>1170</v>
      </c>
      <c r="H42" s="23" t="s">
        <v>1171</v>
      </c>
      <c r="I42" s="70" t="s">
        <v>1172</v>
      </c>
      <c r="J42" s="1" t="s">
        <v>7</v>
      </c>
      <c r="K42" t="s">
        <v>23</v>
      </c>
      <c r="L42" t="s">
        <v>1174</v>
      </c>
      <c r="M42"/>
      <c r="N42" t="s">
        <v>27</v>
      </c>
      <c r="O42" t="s">
        <v>1175</v>
      </c>
      <c r="P42" t="s">
        <v>1145</v>
      </c>
      <c r="Q42" t="s">
        <v>1176</v>
      </c>
      <c r="R42" t="s">
        <v>978</v>
      </c>
      <c r="S42" t="s">
        <v>1177</v>
      </c>
      <c r="T42" t="s">
        <v>28</v>
      </c>
      <c r="U42" t="s">
        <v>1178</v>
      </c>
      <c r="V42" t="s">
        <v>28</v>
      </c>
      <c r="W42" t="s">
        <v>1178</v>
      </c>
      <c r="X42" t="s">
        <v>41</v>
      </c>
      <c r="Y42" t="s">
        <v>1173</v>
      </c>
      <c r="Z42" t="s">
        <v>49</v>
      </c>
      <c r="AA42" t="s">
        <v>1179</v>
      </c>
      <c r="AB42" t="s">
        <v>1180</v>
      </c>
      <c r="AC42" t="s">
        <v>1181</v>
      </c>
      <c r="AD42" t="s">
        <v>999</v>
      </c>
      <c r="AE42"/>
    </row>
    <row r="43" spans="1:31" ht="15" customHeight="1" x14ac:dyDescent="0.25">
      <c r="A43" s="21" t="s">
        <v>183</v>
      </c>
      <c r="B43" s="1" t="s">
        <v>184</v>
      </c>
      <c r="C43" s="1" t="s">
        <v>185</v>
      </c>
      <c r="D43" s="1" t="s">
        <v>853</v>
      </c>
      <c r="E43" s="1">
        <v>8.7279999999999998</v>
      </c>
      <c r="F43" s="1" t="s">
        <v>6</v>
      </c>
      <c r="G43" s="1" t="s">
        <v>1069</v>
      </c>
      <c r="H43" s="23" t="s">
        <v>961</v>
      </c>
      <c r="I43" s="11" t="s">
        <v>1182</v>
      </c>
      <c r="J43" s="11" t="s">
        <v>7</v>
      </c>
      <c r="K43" t="s">
        <v>23</v>
      </c>
      <c r="L43" t="s">
        <v>1109</v>
      </c>
      <c r="M43"/>
      <c r="N43" t="s">
        <v>27</v>
      </c>
      <c r="O43" t="s">
        <v>1110</v>
      </c>
      <c r="P43" t="s">
        <v>1050</v>
      </c>
      <c r="Q43" t="s">
        <v>963</v>
      </c>
      <c r="R43" t="s">
        <v>976</v>
      </c>
      <c r="S43" t="s">
        <v>1111</v>
      </c>
      <c r="T43" t="s">
        <v>37</v>
      </c>
      <c r="U43" t="s">
        <v>1112</v>
      </c>
      <c r="V43" t="s">
        <v>39</v>
      </c>
      <c r="W43" t="s">
        <v>1113</v>
      </c>
      <c r="X43" t="s">
        <v>41</v>
      </c>
      <c r="Y43" t="s">
        <v>1114</v>
      </c>
      <c r="Z43" t="s">
        <v>49</v>
      </c>
      <c r="AA43" t="s">
        <v>1115</v>
      </c>
      <c r="AB43" t="s">
        <v>54</v>
      </c>
      <c r="AC43" t="s">
        <v>1116</v>
      </c>
      <c r="AD43" t="s">
        <v>994</v>
      </c>
      <c r="AE43" t="s">
        <v>1117</v>
      </c>
    </row>
    <row r="44" spans="1:31" ht="15" customHeight="1" x14ac:dyDescent="0.3">
      <c r="A44" s="21" t="s">
        <v>186</v>
      </c>
      <c r="B44" s="1" t="s">
        <v>187</v>
      </c>
      <c r="C44" s="1" t="s">
        <v>188</v>
      </c>
      <c r="D44" s="1" t="s">
        <v>853</v>
      </c>
      <c r="E44" s="1">
        <v>7.5890000000000004</v>
      </c>
      <c r="F44" s="1" t="s">
        <v>6</v>
      </c>
      <c r="G44" s="1" t="s">
        <v>1068</v>
      </c>
      <c r="H44" s="1" t="s">
        <v>1184</v>
      </c>
      <c r="I44" s="11" t="s">
        <v>1183</v>
      </c>
      <c r="J44" s="1" t="s">
        <v>5</v>
      </c>
      <c r="K44" t="s">
        <v>23</v>
      </c>
      <c r="L44" s="31" t="s">
        <v>1389</v>
      </c>
      <c r="M44"/>
      <c r="N44" t="s">
        <v>27</v>
      </c>
      <c r="O44" t="s">
        <v>1110</v>
      </c>
      <c r="P44" t="s">
        <v>1050</v>
      </c>
      <c r="Q44" t="s">
        <v>1391</v>
      </c>
      <c r="R44" t="s">
        <v>980</v>
      </c>
      <c r="S44"/>
      <c r="T44" t="s">
        <v>28</v>
      </c>
      <c r="U44"/>
      <c r="V44" t="s">
        <v>28</v>
      </c>
      <c r="W44"/>
      <c r="X44" t="s">
        <v>41</v>
      </c>
      <c r="Y44" t="s">
        <v>1392</v>
      </c>
      <c r="Z44" t="s">
        <v>28</v>
      </c>
      <c r="AA44"/>
      <c r="AB44" t="s">
        <v>54</v>
      </c>
      <c r="AC44" s="31" t="s">
        <v>1393</v>
      </c>
      <c r="AD44" t="s">
        <v>999</v>
      </c>
      <c r="AE44"/>
    </row>
    <row r="45" spans="1:31" ht="15" customHeight="1" x14ac:dyDescent="0.25">
      <c r="A45" s="21" t="s">
        <v>189</v>
      </c>
      <c r="B45" s="1" t="s">
        <v>190</v>
      </c>
      <c r="C45" s="1" t="s">
        <v>191</v>
      </c>
      <c r="D45" s="1" t="s">
        <v>853</v>
      </c>
      <c r="E45" s="1">
        <v>6.9930000000000003</v>
      </c>
      <c r="F45" s="1" t="s">
        <v>4</v>
      </c>
      <c r="H45" s="23" t="s">
        <v>1185</v>
      </c>
      <c r="J45" s="1" t="s">
        <v>4</v>
      </c>
      <c r="K45"/>
      <c r="L45"/>
      <c r="M45"/>
      <c r="N45"/>
      <c r="O45"/>
      <c r="P45"/>
      <c r="Q45"/>
      <c r="R45"/>
      <c r="S45"/>
      <c r="T45"/>
      <c r="U45"/>
      <c r="V45"/>
      <c r="W45"/>
      <c r="X45"/>
      <c r="Y45"/>
      <c r="Z45"/>
      <c r="AA45"/>
      <c r="AB45"/>
      <c r="AC45"/>
      <c r="AD45"/>
      <c r="AE45"/>
    </row>
    <row r="46" spans="1:31" s="64" customFormat="1" ht="15" customHeight="1" x14ac:dyDescent="0.25">
      <c r="A46" s="21" t="s">
        <v>192</v>
      </c>
      <c r="B46" s="1" t="s">
        <v>193</v>
      </c>
      <c r="C46" s="1" t="s">
        <v>194</v>
      </c>
      <c r="D46" s="1" t="s">
        <v>853</v>
      </c>
      <c r="E46" s="1">
        <v>6.3440000000000003</v>
      </c>
      <c r="F46" s="1" t="s">
        <v>7</v>
      </c>
      <c r="G46" s="1" t="s">
        <v>1012</v>
      </c>
      <c r="H46" s="23" t="s">
        <v>1186</v>
      </c>
      <c r="I46" s="1" t="s">
        <v>1187</v>
      </c>
      <c r="J46" s="1" t="s">
        <v>7</v>
      </c>
      <c r="K46" t="s">
        <v>23</v>
      </c>
      <c r="L46" t="s">
        <v>1091</v>
      </c>
      <c r="M46"/>
      <c r="N46" t="s">
        <v>27</v>
      </c>
      <c r="O46" t="s">
        <v>1013</v>
      </c>
      <c r="P46" t="s">
        <v>1014</v>
      </c>
      <c r="Q46" t="s">
        <v>1092</v>
      </c>
      <c r="R46" t="s">
        <v>978</v>
      </c>
      <c r="S46" t="s">
        <v>1093</v>
      </c>
      <c r="T46" t="s">
        <v>37</v>
      </c>
      <c r="U46" t="s">
        <v>1015</v>
      </c>
      <c r="V46" t="s">
        <v>28</v>
      </c>
      <c r="W46"/>
      <c r="X46" t="s">
        <v>41</v>
      </c>
      <c r="Y46" t="s">
        <v>1016</v>
      </c>
      <c r="Z46" t="s">
        <v>28</v>
      </c>
      <c r="AA46"/>
      <c r="AB46" t="s">
        <v>54</v>
      </c>
      <c r="AC46" t="s">
        <v>1017</v>
      </c>
      <c r="AD46" t="s">
        <v>999</v>
      </c>
      <c r="AE46" t="s">
        <v>1018</v>
      </c>
    </row>
    <row r="47" spans="1:31" ht="15" customHeight="1" x14ac:dyDescent="0.25">
      <c r="A47" s="21" t="s">
        <v>195</v>
      </c>
      <c r="B47" s="1" t="s">
        <v>196</v>
      </c>
      <c r="C47" s="1" t="s">
        <v>197</v>
      </c>
      <c r="D47" s="1" t="s">
        <v>853</v>
      </c>
      <c r="E47" s="1">
        <v>6.1159999999999997</v>
      </c>
      <c r="F47" s="1" t="s">
        <v>4</v>
      </c>
      <c r="H47" s="11" t="s">
        <v>1190</v>
      </c>
      <c r="I47" s="1" t="s">
        <v>1191</v>
      </c>
      <c r="J47" s="11" t="s">
        <v>4</v>
      </c>
      <c r="K47"/>
      <c r="L47"/>
      <c r="M47"/>
      <c r="N47"/>
      <c r="O47"/>
      <c r="P47"/>
      <c r="Q47"/>
      <c r="R47"/>
      <c r="S47"/>
      <c r="T47"/>
      <c r="U47"/>
      <c r="V47"/>
      <c r="W47"/>
      <c r="X47"/>
      <c r="Y47"/>
      <c r="Z47"/>
      <c r="AA47"/>
      <c r="AB47"/>
      <c r="AC47"/>
      <c r="AD47"/>
      <c r="AE47"/>
    </row>
    <row r="48" spans="1:31" ht="15" customHeight="1" x14ac:dyDescent="0.25">
      <c r="A48" s="21" t="s">
        <v>198</v>
      </c>
      <c r="B48" s="1" t="s">
        <v>199</v>
      </c>
      <c r="C48" s="1" t="s">
        <v>200</v>
      </c>
      <c r="D48" s="1" t="s">
        <v>854</v>
      </c>
      <c r="E48" s="1">
        <v>11.526999999999999</v>
      </c>
      <c r="F48" s="1" t="s">
        <v>4</v>
      </c>
      <c r="H48" s="23" t="s">
        <v>964</v>
      </c>
      <c r="I48" s="11"/>
      <c r="J48" s="1" t="s">
        <v>4</v>
      </c>
      <c r="K48"/>
      <c r="L48"/>
      <c r="M48"/>
      <c r="N48"/>
      <c r="O48"/>
      <c r="P48"/>
      <c r="Q48"/>
      <c r="R48"/>
      <c r="S48"/>
      <c r="T48"/>
      <c r="U48"/>
      <c r="V48"/>
      <c r="W48"/>
      <c r="X48"/>
      <c r="Y48"/>
      <c r="Z48"/>
      <c r="AA48"/>
      <c r="AB48"/>
      <c r="AC48"/>
      <c r="AD48"/>
      <c r="AE48"/>
    </row>
    <row r="49" spans="1:31" ht="15" customHeight="1" x14ac:dyDescent="0.25">
      <c r="A49" s="21" t="s">
        <v>201</v>
      </c>
      <c r="B49" s="1" t="s">
        <v>202</v>
      </c>
      <c r="C49" s="1" t="s">
        <v>203</v>
      </c>
      <c r="D49" s="1" t="s">
        <v>854</v>
      </c>
      <c r="E49" s="1">
        <v>10.282</v>
      </c>
      <c r="F49" s="1" t="s">
        <v>5</v>
      </c>
      <c r="G49" s="1" t="s">
        <v>1192</v>
      </c>
      <c r="H49" s="1" t="s">
        <v>1161</v>
      </c>
      <c r="I49" s="1" t="s">
        <v>1162</v>
      </c>
      <c r="J49" s="1" t="s">
        <v>7</v>
      </c>
      <c r="K49"/>
      <c r="L49"/>
      <c r="M49"/>
      <c r="N49"/>
      <c r="O49"/>
      <c r="P49"/>
      <c r="Q49"/>
      <c r="R49"/>
      <c r="S49"/>
      <c r="T49"/>
      <c r="U49"/>
      <c r="V49"/>
      <c r="W49"/>
      <c r="X49"/>
      <c r="Y49"/>
      <c r="Z49"/>
      <c r="AA49"/>
      <c r="AB49"/>
      <c r="AC49"/>
      <c r="AD49"/>
      <c r="AE49"/>
    </row>
    <row r="50" spans="1:31" ht="15" customHeight="1" x14ac:dyDescent="0.25">
      <c r="A50" s="21" t="s">
        <v>204</v>
      </c>
      <c r="B50" s="1" t="s">
        <v>205</v>
      </c>
      <c r="C50" s="1" t="s">
        <v>206</v>
      </c>
      <c r="D50" s="1" t="s">
        <v>854</v>
      </c>
      <c r="E50" s="1">
        <v>9.3019999999999996</v>
      </c>
      <c r="F50" s="1" t="s">
        <v>6</v>
      </c>
      <c r="G50" s="1" t="s">
        <v>1069</v>
      </c>
      <c r="H50" s="23" t="s">
        <v>961</v>
      </c>
      <c r="I50" s="11" t="s">
        <v>1194</v>
      </c>
      <c r="J50" s="11" t="s">
        <v>7</v>
      </c>
      <c r="K50" t="s">
        <v>23</v>
      </c>
      <c r="L50" t="s">
        <v>1109</v>
      </c>
      <c r="M50"/>
      <c r="N50" t="s">
        <v>27</v>
      </c>
      <c r="O50" t="s">
        <v>1110</v>
      </c>
      <c r="P50" t="s">
        <v>1050</v>
      </c>
      <c r="Q50" t="s">
        <v>963</v>
      </c>
      <c r="R50" t="s">
        <v>976</v>
      </c>
      <c r="S50" t="s">
        <v>1111</v>
      </c>
      <c r="T50" t="s">
        <v>37</v>
      </c>
      <c r="U50" t="s">
        <v>1112</v>
      </c>
      <c r="V50" t="s">
        <v>39</v>
      </c>
      <c r="W50" t="s">
        <v>1113</v>
      </c>
      <c r="X50" t="s">
        <v>41</v>
      </c>
      <c r="Y50" t="s">
        <v>1114</v>
      </c>
      <c r="Z50" t="s">
        <v>49</v>
      </c>
      <c r="AA50" t="s">
        <v>1115</v>
      </c>
      <c r="AB50" t="s">
        <v>54</v>
      </c>
      <c r="AC50" t="s">
        <v>1116</v>
      </c>
      <c r="AD50" t="s">
        <v>994</v>
      </c>
      <c r="AE50" t="s">
        <v>1117</v>
      </c>
    </row>
    <row r="51" spans="1:31" ht="15" customHeight="1" x14ac:dyDescent="0.25">
      <c r="A51" s="21" t="s">
        <v>207</v>
      </c>
      <c r="B51" s="1" t="s">
        <v>208</v>
      </c>
      <c r="C51" s="1" t="s">
        <v>209</v>
      </c>
      <c r="D51" s="1" t="s">
        <v>854</v>
      </c>
      <c r="E51" s="1">
        <v>8.5510000000000002</v>
      </c>
      <c r="F51" s="1" t="s">
        <v>6</v>
      </c>
      <c r="G51" s="1" t="s">
        <v>1046</v>
      </c>
      <c r="H51" s="23" t="s">
        <v>1196</v>
      </c>
      <c r="I51" s="11" t="s">
        <v>1195</v>
      </c>
      <c r="J51" s="1" t="s">
        <v>6</v>
      </c>
      <c r="K51" t="s">
        <v>23</v>
      </c>
      <c r="L51" t="s">
        <v>1101</v>
      </c>
      <c r="M51"/>
      <c r="N51" t="s">
        <v>27</v>
      </c>
      <c r="O51" t="s">
        <v>1099</v>
      </c>
      <c r="P51" t="s">
        <v>1051</v>
      </c>
      <c r="Q51" t="s">
        <v>1106</v>
      </c>
      <c r="R51" t="s">
        <v>978</v>
      </c>
      <c r="S51" t="s">
        <v>1053</v>
      </c>
      <c r="T51" t="s">
        <v>28</v>
      </c>
      <c r="U51"/>
      <c r="V51" t="s">
        <v>28</v>
      </c>
      <c r="W51"/>
      <c r="X51" t="s">
        <v>41</v>
      </c>
      <c r="Y51" t="s">
        <v>1052</v>
      </c>
      <c r="Z51" t="s">
        <v>45</v>
      </c>
      <c r="AA51" t="s">
        <v>1054</v>
      </c>
      <c r="AB51" t="s">
        <v>54</v>
      </c>
      <c r="AC51" t="s">
        <v>1055</v>
      </c>
      <c r="AD51"/>
      <c r="AE51"/>
    </row>
    <row r="52" spans="1:31" ht="15" customHeight="1" x14ac:dyDescent="0.25">
      <c r="A52" s="21" t="s">
        <v>210</v>
      </c>
      <c r="B52" s="1" t="s">
        <v>211</v>
      </c>
      <c r="C52" s="1" t="s">
        <v>212</v>
      </c>
      <c r="D52" s="1" t="s">
        <v>854</v>
      </c>
      <c r="E52" s="1">
        <v>7.4029999999999996</v>
      </c>
      <c r="F52" s="1" t="s">
        <v>6</v>
      </c>
      <c r="G52" s="1" t="s">
        <v>1026</v>
      </c>
      <c r="H52" s="1" t="s">
        <v>1029</v>
      </c>
      <c r="I52" s="11" t="s">
        <v>1197</v>
      </c>
      <c r="J52" s="1" t="s">
        <v>7</v>
      </c>
      <c r="K52" t="s">
        <v>23</v>
      </c>
      <c r="L52" t="s">
        <v>1198</v>
      </c>
      <c r="M52" t="s">
        <v>962</v>
      </c>
      <c r="N52" t="s">
        <v>27</v>
      </c>
      <c r="O52" t="s">
        <v>1199</v>
      </c>
      <c r="P52" t="s">
        <v>28</v>
      </c>
      <c r="Q52"/>
      <c r="R52" t="s">
        <v>980</v>
      </c>
      <c r="S52"/>
      <c r="T52" t="s">
        <v>28</v>
      </c>
      <c r="U52"/>
      <c r="V52" t="s">
        <v>28</v>
      </c>
      <c r="W52"/>
      <c r="X52" t="s">
        <v>41</v>
      </c>
      <c r="Y52" t="s">
        <v>1200</v>
      </c>
      <c r="Z52" t="s">
        <v>49</v>
      </c>
      <c r="AA52" t="s">
        <v>1201</v>
      </c>
      <c r="AB52" t="s">
        <v>1180</v>
      </c>
      <c r="AC52" t="s">
        <v>1202</v>
      </c>
      <c r="AD52" t="s">
        <v>999</v>
      </c>
      <c r="AE52"/>
    </row>
    <row r="53" spans="1:31" ht="15" customHeight="1" x14ac:dyDescent="0.25">
      <c r="A53" s="21" t="s">
        <v>213</v>
      </c>
      <c r="B53" s="1" t="s">
        <v>214</v>
      </c>
      <c r="C53" s="1" t="s">
        <v>215</v>
      </c>
      <c r="D53" s="1" t="s">
        <v>855</v>
      </c>
      <c r="E53" s="1">
        <v>5.7210000000000001</v>
      </c>
      <c r="F53" s="1" t="s">
        <v>4</v>
      </c>
      <c r="H53" s="1" t="s">
        <v>1203</v>
      </c>
      <c r="J53" s="1" t="s">
        <v>4</v>
      </c>
      <c r="K53"/>
      <c r="L53"/>
      <c r="M53"/>
      <c r="N53"/>
      <c r="O53"/>
      <c r="P53"/>
      <c r="Q53"/>
      <c r="R53"/>
      <c r="S53"/>
      <c r="T53"/>
      <c r="U53"/>
      <c r="V53"/>
      <c r="W53"/>
      <c r="X53"/>
      <c r="Y53"/>
      <c r="Z53"/>
      <c r="AA53"/>
      <c r="AB53"/>
      <c r="AC53"/>
      <c r="AD53"/>
      <c r="AE53"/>
    </row>
    <row r="54" spans="1:31" ht="15" customHeight="1" x14ac:dyDescent="0.25">
      <c r="A54" s="21" t="s">
        <v>216</v>
      </c>
      <c r="B54" s="1" t="s">
        <v>217</v>
      </c>
      <c r="C54" s="1" t="s">
        <v>217</v>
      </c>
      <c r="D54" s="1" t="s">
        <v>855</v>
      </c>
      <c r="E54" s="1">
        <v>5.4690000000000003</v>
      </c>
      <c r="F54" s="1" t="s">
        <v>6</v>
      </c>
      <c r="G54" s="1" t="s">
        <v>1170</v>
      </c>
      <c r="H54" s="27" t="s">
        <v>1278</v>
      </c>
      <c r="I54" s="70" t="s">
        <v>1204</v>
      </c>
      <c r="J54" s="1" t="s">
        <v>7</v>
      </c>
      <c r="K54" t="s">
        <v>23</v>
      </c>
      <c r="L54" t="s">
        <v>1174</v>
      </c>
      <c r="M54"/>
      <c r="N54" t="s">
        <v>27</v>
      </c>
      <c r="O54" t="s">
        <v>1175</v>
      </c>
      <c r="P54" t="s">
        <v>1145</v>
      </c>
      <c r="Q54" t="s">
        <v>1176</v>
      </c>
      <c r="R54" t="s">
        <v>978</v>
      </c>
      <c r="S54" t="s">
        <v>1177</v>
      </c>
      <c r="T54" t="s">
        <v>28</v>
      </c>
      <c r="U54" t="s">
        <v>1178</v>
      </c>
      <c r="V54" t="s">
        <v>28</v>
      </c>
      <c r="W54" t="s">
        <v>1178</v>
      </c>
      <c r="X54" t="s">
        <v>41</v>
      </c>
      <c r="Y54" t="s">
        <v>1173</v>
      </c>
      <c r="Z54" t="s">
        <v>49</v>
      </c>
      <c r="AA54" t="s">
        <v>1179</v>
      </c>
      <c r="AB54" t="s">
        <v>1180</v>
      </c>
      <c r="AC54" t="s">
        <v>1181</v>
      </c>
      <c r="AD54" t="s">
        <v>999</v>
      </c>
      <c r="AE54"/>
    </row>
    <row r="55" spans="1:31" ht="15" customHeight="1" x14ac:dyDescent="0.25">
      <c r="A55" s="21" t="s">
        <v>218</v>
      </c>
      <c r="B55" s="1" t="s">
        <v>219</v>
      </c>
      <c r="C55" s="1" t="s">
        <v>220</v>
      </c>
      <c r="D55" s="1" t="s">
        <v>855</v>
      </c>
      <c r="E55" s="1">
        <v>5.2619999999999996</v>
      </c>
      <c r="F55" s="1" t="s">
        <v>6</v>
      </c>
      <c r="G55" s="1" t="s">
        <v>1046</v>
      </c>
      <c r="H55" s="23" t="s">
        <v>1206</v>
      </c>
      <c r="I55" s="11" t="s">
        <v>1205</v>
      </c>
      <c r="J55" s="1" t="s">
        <v>6</v>
      </c>
      <c r="K55" t="s">
        <v>23</v>
      </c>
      <c r="L55" t="s">
        <v>1101</v>
      </c>
      <c r="M55"/>
      <c r="N55" t="s">
        <v>27</v>
      </c>
      <c r="O55" t="s">
        <v>1099</v>
      </c>
      <c r="P55" t="s">
        <v>1051</v>
      </c>
      <c r="Q55" t="s">
        <v>1106</v>
      </c>
      <c r="R55" t="s">
        <v>978</v>
      </c>
      <c r="S55" t="s">
        <v>1053</v>
      </c>
      <c r="T55" t="s">
        <v>28</v>
      </c>
      <c r="U55"/>
      <c r="V55" t="s">
        <v>28</v>
      </c>
      <c r="W55"/>
      <c r="X55" t="s">
        <v>41</v>
      </c>
      <c r="Y55" t="s">
        <v>1052</v>
      </c>
      <c r="Z55" t="s">
        <v>45</v>
      </c>
      <c r="AA55" t="s">
        <v>1054</v>
      </c>
      <c r="AB55" t="s">
        <v>54</v>
      </c>
      <c r="AC55" t="s">
        <v>1055</v>
      </c>
      <c r="AD55"/>
      <c r="AE55"/>
    </row>
    <row r="56" spans="1:31" ht="15" customHeight="1" x14ac:dyDescent="0.3">
      <c r="A56" s="21" t="s">
        <v>221</v>
      </c>
      <c r="B56" s="1" t="s">
        <v>222</v>
      </c>
      <c r="C56" s="1" t="s">
        <v>223</v>
      </c>
      <c r="D56" s="1" t="s">
        <v>855</v>
      </c>
      <c r="E56" s="1">
        <v>5.0990000000000002</v>
      </c>
      <c r="F56" s="1" t="s">
        <v>6</v>
      </c>
      <c r="G56" s="1" t="s">
        <v>1209</v>
      </c>
      <c r="H56" s="1" t="s">
        <v>1208</v>
      </c>
      <c r="I56" s="11" t="s">
        <v>1207</v>
      </c>
      <c r="J56" s="1" t="s">
        <v>4</v>
      </c>
      <c r="K56" t="s">
        <v>23</v>
      </c>
      <c r="L56" s="65" t="s">
        <v>1394</v>
      </c>
      <c r="M56"/>
      <c r="N56" t="s">
        <v>27</v>
      </c>
      <c r="O56" s="65" t="s">
        <v>1394</v>
      </c>
      <c r="P56" t="s">
        <v>28</v>
      </c>
      <c r="Q56"/>
      <c r="R56" t="s">
        <v>980</v>
      </c>
      <c r="S56"/>
      <c r="T56" t="s">
        <v>28</v>
      </c>
      <c r="U56"/>
      <c r="V56" t="s">
        <v>28</v>
      </c>
      <c r="W56"/>
      <c r="X56" t="s">
        <v>48</v>
      </c>
      <c r="Y56"/>
      <c r="Z56" t="s">
        <v>49</v>
      </c>
      <c r="AA56" s="63" t="s">
        <v>1395</v>
      </c>
      <c r="AB56" t="s">
        <v>1142</v>
      </c>
      <c r="AC56" t="s">
        <v>1141</v>
      </c>
      <c r="AD56" t="s">
        <v>999</v>
      </c>
      <c r="AE56"/>
    </row>
    <row r="57" spans="1:31" ht="15" customHeight="1" x14ac:dyDescent="0.25">
      <c r="A57" s="21" t="s">
        <v>224</v>
      </c>
      <c r="B57" s="1" t="s">
        <v>225</v>
      </c>
      <c r="C57" s="1" t="s">
        <v>170</v>
      </c>
      <c r="D57" s="1" t="s">
        <v>855</v>
      </c>
      <c r="E57" s="1">
        <v>3.8809999999999998</v>
      </c>
      <c r="F57" s="1" t="s">
        <v>4</v>
      </c>
      <c r="H57" s="1" t="s">
        <v>1217</v>
      </c>
      <c r="J57" s="1" t="s">
        <v>4</v>
      </c>
      <c r="K57"/>
      <c r="L57"/>
      <c r="M57"/>
      <c r="N57"/>
      <c r="O57"/>
      <c r="P57"/>
      <c r="Q57"/>
      <c r="R57"/>
      <c r="S57"/>
      <c r="T57"/>
      <c r="U57"/>
      <c r="V57"/>
      <c r="W57"/>
      <c r="X57"/>
      <c r="Y57"/>
      <c r="Z57"/>
      <c r="AA57"/>
      <c r="AB57"/>
      <c r="AC57"/>
      <c r="AD57"/>
      <c r="AE57"/>
    </row>
    <row r="58" spans="1:31" ht="15" customHeight="1" x14ac:dyDescent="0.25">
      <c r="A58" s="21" t="s">
        <v>226</v>
      </c>
      <c r="B58" s="1" t="s">
        <v>227</v>
      </c>
      <c r="C58" s="1" t="s">
        <v>228</v>
      </c>
      <c r="D58" s="1" t="s">
        <v>856</v>
      </c>
      <c r="E58" s="1">
        <v>43.33</v>
      </c>
      <c r="F58" s="1" t="s">
        <v>7</v>
      </c>
      <c r="G58" s="1" t="s">
        <v>1012</v>
      </c>
      <c r="H58" s="1" t="s">
        <v>1011</v>
      </c>
      <c r="I58" s="29" t="s">
        <v>1188</v>
      </c>
      <c r="J58" s="1" t="s">
        <v>7</v>
      </c>
      <c r="K58" t="s">
        <v>23</v>
      </c>
      <c r="L58" t="s">
        <v>1091</v>
      </c>
      <c r="M58"/>
      <c r="N58" t="s">
        <v>27</v>
      </c>
      <c r="O58" t="s">
        <v>1013</v>
      </c>
      <c r="P58" t="s">
        <v>1014</v>
      </c>
      <c r="Q58" t="s">
        <v>1092</v>
      </c>
      <c r="R58" t="s">
        <v>978</v>
      </c>
      <c r="S58" t="s">
        <v>1093</v>
      </c>
      <c r="T58" t="s">
        <v>37</v>
      </c>
      <c r="U58" t="s">
        <v>1015</v>
      </c>
      <c r="V58" t="s">
        <v>28</v>
      </c>
      <c r="W58"/>
      <c r="X58" t="s">
        <v>41</v>
      </c>
      <c r="Y58" t="s">
        <v>1016</v>
      </c>
      <c r="Z58" t="s">
        <v>28</v>
      </c>
      <c r="AA58"/>
      <c r="AB58" t="s">
        <v>54</v>
      </c>
      <c r="AC58" t="s">
        <v>1017</v>
      </c>
      <c r="AD58" t="s">
        <v>999</v>
      </c>
      <c r="AE58" t="s">
        <v>1018</v>
      </c>
    </row>
    <row r="59" spans="1:31" ht="15" customHeight="1" x14ac:dyDescent="0.25">
      <c r="A59" s="21" t="s">
        <v>229</v>
      </c>
      <c r="B59" s="1" t="s">
        <v>230</v>
      </c>
      <c r="C59" s="1" t="s">
        <v>231</v>
      </c>
      <c r="D59" s="1" t="s">
        <v>856</v>
      </c>
      <c r="E59" s="1">
        <v>32.069000000000003</v>
      </c>
      <c r="F59" s="1" t="s">
        <v>6</v>
      </c>
      <c r="G59" s="1" t="s">
        <v>1157</v>
      </c>
      <c r="H59" s="1" t="s">
        <v>1218</v>
      </c>
      <c r="J59" s="1" t="s">
        <v>7</v>
      </c>
      <c r="K59" t="s">
        <v>23</v>
      </c>
      <c r="L59" t="s">
        <v>958</v>
      </c>
      <c r="M59"/>
      <c r="N59" t="s">
        <v>28</v>
      </c>
      <c r="O59" t="s">
        <v>958</v>
      </c>
      <c r="P59" t="s">
        <v>28</v>
      </c>
      <c r="Q59"/>
      <c r="R59" t="s">
        <v>36</v>
      </c>
      <c r="S59"/>
      <c r="T59" t="s">
        <v>28</v>
      </c>
      <c r="U59"/>
      <c r="V59" t="s">
        <v>28</v>
      </c>
      <c r="W59"/>
      <c r="X59" t="s">
        <v>48</v>
      </c>
      <c r="Y59"/>
      <c r="Z59" t="s">
        <v>28</v>
      </c>
      <c r="AA59"/>
      <c r="AB59" t="s">
        <v>54</v>
      </c>
      <c r="AC59" t="s">
        <v>959</v>
      </c>
      <c r="AD59" t="s">
        <v>999</v>
      </c>
      <c r="AE59"/>
    </row>
    <row r="60" spans="1:31" ht="15" customHeight="1" x14ac:dyDescent="0.25">
      <c r="A60" s="21" t="s">
        <v>232</v>
      </c>
      <c r="B60" s="1" t="s">
        <v>233</v>
      </c>
      <c r="C60" s="1" t="s">
        <v>234</v>
      </c>
      <c r="D60" s="1" t="s">
        <v>856</v>
      </c>
      <c r="E60" s="1">
        <v>27.286999999999999</v>
      </c>
      <c r="F60" s="1" t="s">
        <v>7</v>
      </c>
      <c r="G60" s="1" t="s">
        <v>1299</v>
      </c>
      <c r="H60" s="23" t="s">
        <v>1219</v>
      </c>
      <c r="I60" s="69" t="s">
        <v>1220</v>
      </c>
      <c r="J60" s="1" t="s">
        <v>7</v>
      </c>
      <c r="K60" t="s">
        <v>23</v>
      </c>
      <c r="L60" t="s">
        <v>1221</v>
      </c>
      <c r="M60"/>
      <c r="N60" t="s">
        <v>26</v>
      </c>
      <c r="O60" t="s">
        <v>1222</v>
      </c>
      <c r="P60" t="s">
        <v>34</v>
      </c>
      <c r="Q60" t="s">
        <v>1223</v>
      </c>
      <c r="R60" t="s">
        <v>976</v>
      </c>
      <c r="S60" t="s">
        <v>1224</v>
      </c>
      <c r="T60" t="s">
        <v>1225</v>
      </c>
      <c r="U60" t="s">
        <v>1227</v>
      </c>
      <c r="V60" t="s">
        <v>28</v>
      </c>
      <c r="W60"/>
      <c r="X60" t="s">
        <v>41</v>
      </c>
      <c r="Y60" t="s">
        <v>1228</v>
      </c>
      <c r="Z60" t="s">
        <v>28</v>
      </c>
      <c r="AA60"/>
      <c r="AB60" t="s">
        <v>54</v>
      </c>
      <c r="AC60" t="s">
        <v>1229</v>
      </c>
      <c r="AD60" t="s">
        <v>994</v>
      </c>
      <c r="AE60" t="s">
        <v>1230</v>
      </c>
    </row>
    <row r="61" spans="1:31" ht="15" customHeight="1" x14ac:dyDescent="0.25">
      <c r="A61" s="21" t="s">
        <v>235</v>
      </c>
      <c r="B61" s="1" t="s">
        <v>236</v>
      </c>
      <c r="C61" s="1" t="s">
        <v>237</v>
      </c>
      <c r="D61" s="1" t="s">
        <v>856</v>
      </c>
      <c r="E61" s="1">
        <v>19.870999999999999</v>
      </c>
      <c r="F61" s="1" t="s">
        <v>4</v>
      </c>
      <c r="H61" s="1" t="s">
        <v>1231</v>
      </c>
      <c r="J61" s="1" t="s">
        <v>4</v>
      </c>
      <c r="K61"/>
      <c r="L61"/>
      <c r="M61"/>
      <c r="N61"/>
      <c r="O61"/>
      <c r="P61"/>
      <c r="Q61"/>
      <c r="R61"/>
      <c r="S61"/>
      <c r="T61"/>
      <c r="U61"/>
      <c r="V61"/>
      <c r="W61"/>
      <c r="X61"/>
      <c r="Y61"/>
      <c r="Z61"/>
      <c r="AA61"/>
      <c r="AB61"/>
      <c r="AC61"/>
      <c r="AD61"/>
      <c r="AE61"/>
    </row>
    <row r="62" spans="1:31" ht="15" customHeight="1" x14ac:dyDescent="0.25">
      <c r="A62" s="21" t="s">
        <v>238</v>
      </c>
      <c r="B62" s="1" t="s">
        <v>239</v>
      </c>
      <c r="C62" s="1" t="s">
        <v>240</v>
      </c>
      <c r="D62" s="1" t="s">
        <v>856</v>
      </c>
      <c r="E62" s="1">
        <v>19.111999999999998</v>
      </c>
      <c r="F62" s="1" t="s">
        <v>4</v>
      </c>
      <c r="H62" s="1" t="s">
        <v>1232</v>
      </c>
      <c r="I62" s="1" t="s">
        <v>1233</v>
      </c>
      <c r="J62" s="1" t="s">
        <v>4</v>
      </c>
      <c r="K62"/>
      <c r="L62"/>
      <c r="M62"/>
      <c r="N62"/>
      <c r="O62"/>
      <c r="P62"/>
      <c r="Q62"/>
      <c r="R62"/>
      <c r="S62"/>
      <c r="T62"/>
      <c r="U62"/>
      <c r="V62"/>
      <c r="W62"/>
      <c r="X62"/>
      <c r="Y62"/>
      <c r="Z62"/>
      <c r="AA62"/>
      <c r="AB62"/>
      <c r="AC62"/>
      <c r="AD62"/>
      <c r="AE62"/>
    </row>
    <row r="63" spans="1:31" ht="15" customHeight="1" x14ac:dyDescent="0.25">
      <c r="A63" s="21" t="s">
        <v>241</v>
      </c>
      <c r="B63" s="1" t="s">
        <v>242</v>
      </c>
      <c r="C63" s="1" t="s">
        <v>242</v>
      </c>
      <c r="D63" s="1" t="s">
        <v>857</v>
      </c>
      <c r="E63" s="1">
        <v>25.670999999999999</v>
      </c>
      <c r="F63" s="1" t="s">
        <v>7</v>
      </c>
      <c r="G63" s="1" t="s">
        <v>1012</v>
      </c>
      <c r="H63" s="1" t="s">
        <v>1019</v>
      </c>
      <c r="I63" s="20" t="s">
        <v>1188</v>
      </c>
      <c r="J63" s="1" t="s">
        <v>7</v>
      </c>
      <c r="K63" t="s">
        <v>23</v>
      </c>
      <c r="L63" t="s">
        <v>1091</v>
      </c>
      <c r="M63"/>
      <c r="N63" t="s">
        <v>27</v>
      </c>
      <c r="O63" t="s">
        <v>1013</v>
      </c>
      <c r="P63" t="s">
        <v>1014</v>
      </c>
      <c r="Q63" t="s">
        <v>1092</v>
      </c>
      <c r="R63" t="s">
        <v>978</v>
      </c>
      <c r="S63" t="s">
        <v>1093</v>
      </c>
      <c r="T63" t="s">
        <v>37</v>
      </c>
      <c r="U63" t="s">
        <v>1015</v>
      </c>
      <c r="V63" t="s">
        <v>28</v>
      </c>
      <c r="W63"/>
      <c r="X63" t="s">
        <v>41</v>
      </c>
      <c r="Y63" t="s">
        <v>1016</v>
      </c>
      <c r="Z63" t="s">
        <v>28</v>
      </c>
      <c r="AA63"/>
      <c r="AB63" t="s">
        <v>54</v>
      </c>
      <c r="AC63" t="s">
        <v>1017</v>
      </c>
      <c r="AD63" t="s">
        <v>999</v>
      </c>
      <c r="AE63" t="s">
        <v>1018</v>
      </c>
    </row>
    <row r="64" spans="1:31" ht="15" customHeight="1" x14ac:dyDescent="0.25">
      <c r="A64" s="21" t="s">
        <v>243</v>
      </c>
      <c r="B64" s="1" t="s">
        <v>170</v>
      </c>
      <c r="C64" s="1" t="s">
        <v>244</v>
      </c>
      <c r="D64" s="1" t="s">
        <v>857</v>
      </c>
      <c r="E64" s="1">
        <v>14.593</v>
      </c>
      <c r="F64" s="1" t="s">
        <v>6</v>
      </c>
      <c r="G64" s="1" t="s">
        <v>1046</v>
      </c>
      <c r="H64" s="23" t="s">
        <v>1234</v>
      </c>
      <c r="I64" s="11" t="s">
        <v>1235</v>
      </c>
      <c r="J64" s="1" t="s">
        <v>6</v>
      </c>
      <c r="K64" t="s">
        <v>23</v>
      </c>
      <c r="L64" t="s">
        <v>1101</v>
      </c>
      <c r="M64"/>
      <c r="N64" t="s">
        <v>27</v>
      </c>
      <c r="O64" t="s">
        <v>1099</v>
      </c>
      <c r="P64" t="s">
        <v>1051</v>
      </c>
      <c r="Q64" t="s">
        <v>1106</v>
      </c>
      <c r="R64" t="s">
        <v>978</v>
      </c>
      <c r="S64" t="s">
        <v>1053</v>
      </c>
      <c r="T64" t="s">
        <v>28</v>
      </c>
      <c r="U64"/>
      <c r="V64" t="s">
        <v>28</v>
      </c>
      <c r="W64"/>
      <c r="X64" t="s">
        <v>41</v>
      </c>
      <c r="Y64" t="s">
        <v>1052</v>
      </c>
      <c r="Z64" t="s">
        <v>45</v>
      </c>
      <c r="AA64" t="s">
        <v>1054</v>
      </c>
      <c r="AB64" t="s">
        <v>54</v>
      </c>
      <c r="AC64" t="s">
        <v>1055</v>
      </c>
      <c r="AD64"/>
      <c r="AE64"/>
    </row>
    <row r="65" spans="1:31" ht="15" customHeight="1" x14ac:dyDescent="0.25">
      <c r="A65" s="21" t="s">
        <v>245</v>
      </c>
      <c r="B65" s="1" t="s">
        <v>246</v>
      </c>
      <c r="C65" s="1" t="s">
        <v>247</v>
      </c>
      <c r="D65" s="1" t="s">
        <v>857</v>
      </c>
      <c r="E65" s="1">
        <v>12.478999999999999</v>
      </c>
      <c r="F65" s="1" t="s">
        <v>6</v>
      </c>
      <c r="G65" s="1" t="s">
        <v>1046</v>
      </c>
      <c r="H65" s="23" t="s">
        <v>1236</v>
      </c>
      <c r="I65" s="11" t="s">
        <v>1235</v>
      </c>
      <c r="J65" s="1" t="s">
        <v>6</v>
      </c>
      <c r="K65" t="s">
        <v>23</v>
      </c>
      <c r="L65" t="s">
        <v>1101</v>
      </c>
      <c r="M65"/>
      <c r="N65" t="s">
        <v>27</v>
      </c>
      <c r="O65" t="s">
        <v>1099</v>
      </c>
      <c r="P65" t="s">
        <v>1051</v>
      </c>
      <c r="Q65" t="s">
        <v>1106</v>
      </c>
      <c r="R65" t="s">
        <v>978</v>
      </c>
      <c r="S65" t="s">
        <v>1053</v>
      </c>
      <c r="T65" t="s">
        <v>28</v>
      </c>
      <c r="U65"/>
      <c r="V65" t="s">
        <v>28</v>
      </c>
      <c r="W65"/>
      <c r="X65" t="s">
        <v>41</v>
      </c>
      <c r="Y65" t="s">
        <v>1052</v>
      </c>
      <c r="Z65" t="s">
        <v>45</v>
      </c>
      <c r="AA65" t="s">
        <v>1054</v>
      </c>
      <c r="AB65" t="s">
        <v>54</v>
      </c>
      <c r="AC65" t="s">
        <v>1055</v>
      </c>
      <c r="AD65"/>
      <c r="AE65"/>
    </row>
    <row r="66" spans="1:31" ht="15" customHeight="1" x14ac:dyDescent="0.25">
      <c r="A66" s="21" t="s">
        <v>248</v>
      </c>
      <c r="B66" s="1" t="s">
        <v>170</v>
      </c>
      <c r="C66" s="1" t="s">
        <v>249</v>
      </c>
      <c r="D66" s="1" t="s">
        <v>857</v>
      </c>
      <c r="E66" s="1">
        <v>10.711</v>
      </c>
      <c r="F66" s="1" t="s">
        <v>6</v>
      </c>
      <c r="G66" s="1" t="s">
        <v>1069</v>
      </c>
      <c r="H66" s="1" t="s">
        <v>1239</v>
      </c>
      <c r="I66" s="73" t="s">
        <v>1237</v>
      </c>
      <c r="J66" s="1" t="s">
        <v>7</v>
      </c>
      <c r="K66" t="s">
        <v>23</v>
      </c>
      <c r="L66" t="s">
        <v>1109</v>
      </c>
      <c r="M66"/>
      <c r="N66" t="s">
        <v>27</v>
      </c>
      <c r="O66" t="s">
        <v>1110</v>
      </c>
      <c r="P66" t="s">
        <v>1050</v>
      </c>
      <c r="Q66" t="s">
        <v>963</v>
      </c>
      <c r="R66" t="s">
        <v>976</v>
      </c>
      <c r="S66" t="s">
        <v>1111</v>
      </c>
      <c r="T66" t="s">
        <v>37</v>
      </c>
      <c r="U66" t="s">
        <v>1112</v>
      </c>
      <c r="V66" t="s">
        <v>39</v>
      </c>
      <c r="W66" t="s">
        <v>1113</v>
      </c>
      <c r="X66" t="s">
        <v>41</v>
      </c>
      <c r="Y66" t="s">
        <v>1114</v>
      </c>
      <c r="Z66" t="s">
        <v>49</v>
      </c>
      <c r="AA66" t="s">
        <v>1115</v>
      </c>
      <c r="AB66" t="s">
        <v>54</v>
      </c>
      <c r="AC66" t="s">
        <v>1116</v>
      </c>
      <c r="AD66" t="s">
        <v>994</v>
      </c>
      <c r="AE66" t="s">
        <v>1117</v>
      </c>
    </row>
    <row r="67" spans="1:31" ht="15" customHeight="1" x14ac:dyDescent="0.25">
      <c r="A67" s="21" t="s">
        <v>250</v>
      </c>
      <c r="B67" s="1" t="s">
        <v>170</v>
      </c>
      <c r="C67" s="1" t="s">
        <v>251</v>
      </c>
      <c r="D67" s="1" t="s">
        <v>857</v>
      </c>
      <c r="E67" s="1">
        <v>10.364000000000001</v>
      </c>
      <c r="F67" s="1" t="s">
        <v>7</v>
      </c>
      <c r="G67" s="1" t="s">
        <v>1012</v>
      </c>
      <c r="H67" s="27" t="s">
        <v>1240</v>
      </c>
      <c r="I67" s="28" t="s">
        <v>1238</v>
      </c>
      <c r="J67" s="1" t="s">
        <v>7</v>
      </c>
      <c r="K67" t="s">
        <v>23</v>
      </c>
      <c r="L67" t="s">
        <v>1091</v>
      </c>
      <c r="M67"/>
      <c r="N67" t="s">
        <v>27</v>
      </c>
      <c r="O67" t="s">
        <v>1013</v>
      </c>
      <c r="P67" t="s">
        <v>1014</v>
      </c>
      <c r="Q67" t="s">
        <v>1092</v>
      </c>
      <c r="R67" t="s">
        <v>978</v>
      </c>
      <c r="S67" t="s">
        <v>1093</v>
      </c>
      <c r="T67" t="s">
        <v>37</v>
      </c>
      <c r="U67" t="s">
        <v>1015</v>
      </c>
      <c r="V67" t="s">
        <v>28</v>
      </c>
      <c r="W67"/>
      <c r="X67" t="s">
        <v>41</v>
      </c>
      <c r="Y67" t="s">
        <v>1016</v>
      </c>
      <c r="Z67" t="s">
        <v>28</v>
      </c>
      <c r="AA67"/>
      <c r="AB67" t="s">
        <v>54</v>
      </c>
      <c r="AC67" t="s">
        <v>1017</v>
      </c>
      <c r="AD67" t="s">
        <v>999</v>
      </c>
      <c r="AE67" t="s">
        <v>1018</v>
      </c>
    </row>
    <row r="68" spans="1:31" ht="15" customHeight="1" x14ac:dyDescent="0.25">
      <c r="A68" s="21" t="s">
        <v>252</v>
      </c>
      <c r="B68" s="1" t="s">
        <v>253</v>
      </c>
      <c r="C68" s="1" t="s">
        <v>254</v>
      </c>
      <c r="D68" s="1" t="s">
        <v>858</v>
      </c>
      <c r="E68" s="1">
        <v>46.802</v>
      </c>
      <c r="F68" s="1" t="s">
        <v>7</v>
      </c>
      <c r="G68" s="1" t="s">
        <v>1012</v>
      </c>
      <c r="I68" s="20" t="s">
        <v>1336</v>
      </c>
      <c r="J68" s="1" t="s">
        <v>7</v>
      </c>
      <c r="K68" t="s">
        <v>23</v>
      </c>
      <c r="L68" t="s">
        <v>1091</v>
      </c>
      <c r="M68"/>
      <c r="N68" t="s">
        <v>27</v>
      </c>
      <c r="O68" t="s">
        <v>1013</v>
      </c>
      <c r="P68" t="s">
        <v>1014</v>
      </c>
      <c r="Q68" t="s">
        <v>1092</v>
      </c>
      <c r="R68" t="s">
        <v>978</v>
      </c>
      <c r="S68" t="s">
        <v>1093</v>
      </c>
      <c r="T68" t="s">
        <v>37</v>
      </c>
      <c r="U68" t="s">
        <v>1015</v>
      </c>
      <c r="V68" t="s">
        <v>28</v>
      </c>
      <c r="W68"/>
      <c r="X68" t="s">
        <v>41</v>
      </c>
      <c r="Y68" t="s">
        <v>1016</v>
      </c>
      <c r="Z68" t="s">
        <v>28</v>
      </c>
      <c r="AA68"/>
      <c r="AB68" t="s">
        <v>54</v>
      </c>
      <c r="AC68" t="s">
        <v>1017</v>
      </c>
      <c r="AD68" t="s">
        <v>999</v>
      </c>
      <c r="AE68" t="s">
        <v>1018</v>
      </c>
    </row>
    <row r="69" spans="1:31" ht="15" customHeight="1" x14ac:dyDescent="0.25">
      <c r="A69" s="21" t="s">
        <v>255</v>
      </c>
      <c r="B69" s="1" t="s">
        <v>256</v>
      </c>
      <c r="C69" s="1" t="s">
        <v>257</v>
      </c>
      <c r="D69" s="1" t="s">
        <v>858</v>
      </c>
      <c r="E69" s="1">
        <v>25.082999999999998</v>
      </c>
      <c r="F69" s="1" t="s">
        <v>6</v>
      </c>
      <c r="G69" s="1" t="s">
        <v>1046</v>
      </c>
      <c r="H69" s="23" t="s">
        <v>1241</v>
      </c>
      <c r="I69" s="11" t="s">
        <v>1242</v>
      </c>
      <c r="J69" s="1" t="s">
        <v>6</v>
      </c>
      <c r="K69" t="s">
        <v>23</v>
      </c>
      <c r="L69" t="s">
        <v>1101</v>
      </c>
      <c r="M69"/>
      <c r="N69" t="s">
        <v>27</v>
      </c>
      <c r="O69" t="s">
        <v>1099</v>
      </c>
      <c r="P69" t="s">
        <v>1051</v>
      </c>
      <c r="Q69" t="s">
        <v>1106</v>
      </c>
      <c r="R69" t="s">
        <v>978</v>
      </c>
      <c r="S69" t="s">
        <v>1053</v>
      </c>
      <c r="T69" t="s">
        <v>28</v>
      </c>
      <c r="U69"/>
      <c r="V69" t="s">
        <v>28</v>
      </c>
      <c r="W69"/>
      <c r="X69" t="s">
        <v>41</v>
      </c>
      <c r="Y69" t="s">
        <v>1052</v>
      </c>
      <c r="Z69" t="s">
        <v>45</v>
      </c>
      <c r="AA69" t="s">
        <v>1054</v>
      </c>
      <c r="AB69" t="s">
        <v>54</v>
      </c>
      <c r="AC69" t="s">
        <v>1055</v>
      </c>
      <c r="AD69"/>
      <c r="AE69"/>
    </row>
    <row r="70" spans="1:31" ht="15" customHeight="1" x14ac:dyDescent="0.25">
      <c r="A70" s="21" t="s">
        <v>258</v>
      </c>
      <c r="B70" s="1" t="s">
        <v>259</v>
      </c>
      <c r="C70" s="1" t="s">
        <v>260</v>
      </c>
      <c r="D70" s="1" t="s">
        <v>858</v>
      </c>
      <c r="E70" s="1">
        <v>23.059000000000001</v>
      </c>
      <c r="F70" s="1" t="s">
        <v>6</v>
      </c>
      <c r="G70" s="1" t="s">
        <v>1104</v>
      </c>
      <c r="H70" s="1" t="s">
        <v>1243</v>
      </c>
      <c r="I70" s="28" t="s">
        <v>1244</v>
      </c>
      <c r="J70" s="1" t="s">
        <v>7</v>
      </c>
      <c r="K70" t="s">
        <v>23</v>
      </c>
      <c r="L70" t="s">
        <v>1397</v>
      </c>
      <c r="M70"/>
      <c r="N70" t="s">
        <v>26</v>
      </c>
      <c r="O70" t="s">
        <v>1397</v>
      </c>
      <c r="P70" t="s">
        <v>1050</v>
      </c>
      <c r="Q70" t="s">
        <v>1246</v>
      </c>
      <c r="R70" t="s">
        <v>976</v>
      </c>
      <c r="S70" t="s">
        <v>1397</v>
      </c>
      <c r="T70" t="s">
        <v>28</v>
      </c>
      <c r="U70"/>
      <c r="V70" t="s">
        <v>28</v>
      </c>
      <c r="W70"/>
      <c r="X70" t="s">
        <v>45</v>
      </c>
      <c r="Y70" t="s">
        <v>1248</v>
      </c>
      <c r="Z70" t="s">
        <v>45</v>
      </c>
      <c r="AA70" t="s">
        <v>1248</v>
      </c>
      <c r="AB70" t="s">
        <v>54</v>
      </c>
      <c r="AC70" t="s">
        <v>1249</v>
      </c>
      <c r="AD70" t="s">
        <v>928</v>
      </c>
      <c r="AE70" t="s">
        <v>1248</v>
      </c>
    </row>
    <row r="71" spans="1:31" ht="15" customHeight="1" x14ac:dyDescent="0.25">
      <c r="A71" s="21" t="s">
        <v>261</v>
      </c>
      <c r="B71" s="1" t="s">
        <v>262</v>
      </c>
      <c r="C71" s="1" t="s">
        <v>263</v>
      </c>
      <c r="D71" s="1" t="s">
        <v>858</v>
      </c>
      <c r="E71" s="1">
        <v>22.681999999999999</v>
      </c>
      <c r="F71" s="1" t="s">
        <v>5</v>
      </c>
      <c r="G71" s="1" t="s">
        <v>970</v>
      </c>
      <c r="H71" s="1" t="s">
        <v>1251</v>
      </c>
      <c r="I71" s="11" t="s">
        <v>1252</v>
      </c>
      <c r="J71" s="1" t="s">
        <v>7</v>
      </c>
      <c r="K71" t="s">
        <v>23</v>
      </c>
      <c r="L71" t="s">
        <v>1253</v>
      </c>
      <c r="M71" t="s">
        <v>1254</v>
      </c>
      <c r="N71"/>
      <c r="O71"/>
      <c r="P71"/>
      <c r="Q71"/>
      <c r="R71"/>
      <c r="S71"/>
      <c r="T71"/>
      <c r="U71"/>
      <c r="V71"/>
      <c r="W71"/>
      <c r="X71"/>
      <c r="Y71"/>
      <c r="Z71"/>
      <c r="AA71"/>
      <c r="AB71"/>
      <c r="AC71"/>
      <c r="AD71"/>
      <c r="AE71"/>
    </row>
    <row r="72" spans="1:31" s="64" customFormat="1" ht="15" customHeight="1" x14ac:dyDescent="0.25">
      <c r="A72" s="21" t="s">
        <v>264</v>
      </c>
      <c r="B72" s="1" t="s">
        <v>170</v>
      </c>
      <c r="C72" s="1" t="s">
        <v>265</v>
      </c>
      <c r="D72" s="1" t="s">
        <v>858</v>
      </c>
      <c r="E72" s="1">
        <v>18.486000000000001</v>
      </c>
      <c r="F72" s="1" t="s">
        <v>6</v>
      </c>
      <c r="G72" s="1" t="s">
        <v>1157</v>
      </c>
      <c r="H72" s="1" t="s">
        <v>1255</v>
      </c>
      <c r="I72" s="1"/>
      <c r="J72" s="1" t="s">
        <v>7</v>
      </c>
      <c r="K72" t="s">
        <v>23</v>
      </c>
      <c r="L72" t="s">
        <v>958</v>
      </c>
      <c r="M72"/>
      <c r="N72" t="s">
        <v>28</v>
      </c>
      <c r="O72" t="s">
        <v>958</v>
      </c>
      <c r="P72" t="s">
        <v>28</v>
      </c>
      <c r="Q72"/>
      <c r="R72" t="s">
        <v>36</v>
      </c>
      <c r="S72"/>
      <c r="T72" t="s">
        <v>28</v>
      </c>
      <c r="U72"/>
      <c r="V72" t="s">
        <v>28</v>
      </c>
      <c r="W72"/>
      <c r="X72" t="s">
        <v>48</v>
      </c>
      <c r="Y72"/>
      <c r="Z72" t="s">
        <v>28</v>
      </c>
      <c r="AA72"/>
      <c r="AB72" t="s">
        <v>54</v>
      </c>
      <c r="AC72" t="s">
        <v>959</v>
      </c>
      <c r="AD72" t="s">
        <v>999</v>
      </c>
      <c r="AE72"/>
    </row>
    <row r="73" spans="1:31" ht="15" customHeight="1" x14ac:dyDescent="0.25">
      <c r="A73" s="21" t="s">
        <v>266</v>
      </c>
      <c r="B73" s="1" t="s">
        <v>267</v>
      </c>
      <c r="C73" s="1" t="s">
        <v>268</v>
      </c>
      <c r="D73" s="1" t="s">
        <v>859</v>
      </c>
      <c r="E73" s="1">
        <v>53.241999999999997</v>
      </c>
      <c r="F73" s="1" t="s">
        <v>7</v>
      </c>
      <c r="G73" s="1" t="s">
        <v>1012</v>
      </c>
      <c r="I73" s="20" t="s">
        <v>1336</v>
      </c>
      <c r="J73" s="1" t="s">
        <v>7</v>
      </c>
      <c r="K73" t="s">
        <v>23</v>
      </c>
      <c r="L73" t="s">
        <v>1091</v>
      </c>
      <c r="M73"/>
      <c r="N73" t="s">
        <v>27</v>
      </c>
      <c r="O73" t="s">
        <v>1013</v>
      </c>
      <c r="P73" t="s">
        <v>1014</v>
      </c>
      <c r="Q73" t="s">
        <v>1092</v>
      </c>
      <c r="R73" t="s">
        <v>978</v>
      </c>
      <c r="S73" t="s">
        <v>1093</v>
      </c>
      <c r="T73" t="s">
        <v>37</v>
      </c>
      <c r="U73" t="s">
        <v>1015</v>
      </c>
      <c r="V73" t="s">
        <v>28</v>
      </c>
      <c r="W73"/>
      <c r="X73" t="s">
        <v>41</v>
      </c>
      <c r="Y73" t="s">
        <v>1016</v>
      </c>
      <c r="Z73" t="s">
        <v>28</v>
      </c>
      <c r="AA73"/>
      <c r="AB73" t="s">
        <v>54</v>
      </c>
      <c r="AC73" t="s">
        <v>1017</v>
      </c>
      <c r="AD73" t="s">
        <v>999</v>
      </c>
      <c r="AE73" t="s">
        <v>1018</v>
      </c>
    </row>
    <row r="74" spans="1:31" ht="15" customHeight="1" x14ac:dyDescent="0.25">
      <c r="A74" s="21" t="s">
        <v>269</v>
      </c>
      <c r="B74" s="1" t="s">
        <v>270</v>
      </c>
      <c r="C74" s="1" t="s">
        <v>271</v>
      </c>
      <c r="D74" s="1" t="s">
        <v>859</v>
      </c>
      <c r="E74" s="1">
        <v>38.33</v>
      </c>
      <c r="F74" s="1" t="s">
        <v>7</v>
      </c>
      <c r="G74" s="1" t="s">
        <v>1012</v>
      </c>
      <c r="I74" s="20" t="s">
        <v>1336</v>
      </c>
      <c r="J74" s="1" t="s">
        <v>7</v>
      </c>
      <c r="K74" t="s">
        <v>23</v>
      </c>
      <c r="L74" t="s">
        <v>1091</v>
      </c>
      <c r="M74"/>
      <c r="N74" t="s">
        <v>27</v>
      </c>
      <c r="O74" t="s">
        <v>1013</v>
      </c>
      <c r="P74" t="s">
        <v>1014</v>
      </c>
      <c r="Q74" t="s">
        <v>1092</v>
      </c>
      <c r="R74" t="s">
        <v>978</v>
      </c>
      <c r="S74" t="s">
        <v>1093</v>
      </c>
      <c r="T74" t="s">
        <v>37</v>
      </c>
      <c r="U74" t="s">
        <v>1015</v>
      </c>
      <c r="V74" t="s">
        <v>28</v>
      </c>
      <c r="W74"/>
      <c r="X74" t="s">
        <v>41</v>
      </c>
      <c r="Y74" t="s">
        <v>1016</v>
      </c>
      <c r="Z74" t="s">
        <v>28</v>
      </c>
      <c r="AA74"/>
      <c r="AB74" t="s">
        <v>54</v>
      </c>
      <c r="AC74" t="s">
        <v>1017</v>
      </c>
      <c r="AD74" t="s">
        <v>999</v>
      </c>
      <c r="AE74" t="s">
        <v>1018</v>
      </c>
    </row>
    <row r="75" spans="1:31" ht="15" customHeight="1" x14ac:dyDescent="0.25">
      <c r="A75" s="21" t="s">
        <v>272</v>
      </c>
      <c r="B75" s="1" t="s">
        <v>273</v>
      </c>
      <c r="C75" s="1" t="s">
        <v>274</v>
      </c>
      <c r="D75" s="1" t="s">
        <v>859</v>
      </c>
      <c r="E75" s="1">
        <v>17.712</v>
      </c>
      <c r="F75" s="1" t="s">
        <v>4</v>
      </c>
      <c r="H75" s="23" t="s">
        <v>1256</v>
      </c>
      <c r="I75" s="1" t="s">
        <v>1257</v>
      </c>
      <c r="J75" s="1" t="s">
        <v>4</v>
      </c>
      <c r="K75"/>
      <c r="L75"/>
      <c r="M75"/>
      <c r="N75"/>
      <c r="O75"/>
      <c r="P75"/>
      <c r="Q75"/>
      <c r="R75"/>
      <c r="S75"/>
      <c r="T75"/>
      <c r="U75"/>
      <c r="V75"/>
      <c r="W75"/>
      <c r="X75"/>
      <c r="Y75"/>
      <c r="Z75"/>
      <c r="AA75"/>
      <c r="AB75"/>
      <c r="AC75"/>
      <c r="AD75"/>
      <c r="AE75"/>
    </row>
    <row r="76" spans="1:31" ht="15" customHeight="1" x14ac:dyDescent="0.25">
      <c r="A76" s="21" t="s">
        <v>275</v>
      </c>
      <c r="B76" s="1" t="s">
        <v>276</v>
      </c>
      <c r="C76" s="1" t="s">
        <v>277</v>
      </c>
      <c r="D76" s="1" t="s">
        <v>859</v>
      </c>
      <c r="E76" s="1">
        <v>16.829999999999998</v>
      </c>
      <c r="F76" s="1" t="s">
        <v>4</v>
      </c>
      <c r="H76" s="1" t="s">
        <v>1258</v>
      </c>
      <c r="J76" s="1" t="s">
        <v>4</v>
      </c>
      <c r="K76"/>
      <c r="L76"/>
      <c r="M76"/>
      <c r="N76"/>
      <c r="O76"/>
      <c r="P76"/>
      <c r="Q76"/>
      <c r="R76"/>
      <c r="S76"/>
      <c r="T76"/>
      <c r="U76"/>
      <c r="V76"/>
      <c r="W76"/>
      <c r="X76"/>
      <c r="Y76"/>
      <c r="Z76"/>
      <c r="AA76"/>
      <c r="AB76"/>
      <c r="AC76"/>
      <c r="AD76"/>
      <c r="AE76"/>
    </row>
    <row r="77" spans="1:31" ht="15" customHeight="1" x14ac:dyDescent="0.25">
      <c r="A77" s="21" t="s">
        <v>278</v>
      </c>
      <c r="B77" s="1" t="s">
        <v>279</v>
      </c>
      <c r="C77" s="1" t="s">
        <v>280</v>
      </c>
      <c r="D77" s="1" t="s">
        <v>859</v>
      </c>
      <c r="E77" s="1">
        <v>16.239999999999998</v>
      </c>
      <c r="F77" s="1" t="s">
        <v>7</v>
      </c>
      <c r="G77" s="1" t="s">
        <v>1211</v>
      </c>
      <c r="H77" s="1" t="s">
        <v>1259</v>
      </c>
      <c r="I77" s="28" t="s">
        <v>1260</v>
      </c>
      <c r="J77" s="1" t="s">
        <v>7</v>
      </c>
      <c r="K77" t="s">
        <v>23</v>
      </c>
      <c r="L77" t="s">
        <v>1261</v>
      </c>
      <c r="M77"/>
      <c r="N77" t="s">
        <v>27</v>
      </c>
      <c r="O77" t="s">
        <v>1261</v>
      </c>
      <c r="P77" t="s">
        <v>1262</v>
      </c>
      <c r="Q77" t="s">
        <v>1383</v>
      </c>
      <c r="R77" t="s">
        <v>978</v>
      </c>
      <c r="S77" t="s">
        <v>1263</v>
      </c>
      <c r="T77" t="s">
        <v>28</v>
      </c>
      <c r="U77"/>
      <c r="V77" t="s">
        <v>28</v>
      </c>
      <c r="W77"/>
      <c r="X77" t="s">
        <v>41</v>
      </c>
      <c r="Y77" t="s">
        <v>1140</v>
      </c>
      <c r="Z77" t="s">
        <v>49</v>
      </c>
      <c r="AA77" t="s">
        <v>1396</v>
      </c>
      <c r="AB77" t="s">
        <v>54</v>
      </c>
      <c r="AC77" t="s">
        <v>1264</v>
      </c>
      <c r="AD77" t="s">
        <v>999</v>
      </c>
      <c r="AE77"/>
    </row>
    <row r="78" spans="1:31" ht="15" customHeight="1" x14ac:dyDescent="0.25">
      <c r="A78" s="21" t="s">
        <v>283</v>
      </c>
      <c r="B78" s="1" t="s">
        <v>284</v>
      </c>
      <c r="C78" s="1" t="s">
        <v>285</v>
      </c>
      <c r="D78" s="1" t="s">
        <v>860</v>
      </c>
      <c r="E78" s="1">
        <v>12.91</v>
      </c>
      <c r="F78" s="1" t="s">
        <v>4</v>
      </c>
      <c r="H78" s="1" t="s">
        <v>1020</v>
      </c>
      <c r="J78" s="1" t="s">
        <v>4</v>
      </c>
      <c r="K78"/>
      <c r="L78"/>
      <c r="M78"/>
      <c r="N78"/>
      <c r="O78"/>
      <c r="P78"/>
      <c r="Q78"/>
      <c r="R78"/>
      <c r="S78"/>
      <c r="T78"/>
      <c r="U78"/>
      <c r="V78"/>
      <c r="W78"/>
      <c r="X78"/>
      <c r="Y78"/>
      <c r="Z78"/>
      <c r="AA78"/>
      <c r="AB78"/>
      <c r="AC78"/>
      <c r="AD78"/>
      <c r="AE78"/>
    </row>
    <row r="79" spans="1:31" ht="15" customHeight="1" x14ac:dyDescent="0.25">
      <c r="A79" s="21" t="s">
        <v>286</v>
      </c>
      <c r="B79" s="1" t="s">
        <v>287</v>
      </c>
      <c r="C79" s="1" t="s">
        <v>288</v>
      </c>
      <c r="D79" s="1" t="s">
        <v>860</v>
      </c>
      <c r="E79" s="1">
        <v>10.895</v>
      </c>
      <c r="F79" s="1" t="s">
        <v>5</v>
      </c>
      <c r="G79" s="1" t="s">
        <v>1046</v>
      </c>
      <c r="H79" s="1" t="s">
        <v>1268</v>
      </c>
      <c r="I79" s="11" t="s">
        <v>1267</v>
      </c>
      <c r="J79" s="1" t="s">
        <v>4</v>
      </c>
      <c r="K79"/>
      <c r="L79"/>
      <c r="M79"/>
      <c r="N79"/>
      <c r="O79"/>
      <c r="P79"/>
      <c r="Q79"/>
      <c r="R79"/>
      <c r="S79"/>
      <c r="T79"/>
      <c r="U79"/>
      <c r="V79"/>
      <c r="W79"/>
      <c r="X79"/>
      <c r="Y79"/>
      <c r="Z79"/>
      <c r="AA79"/>
      <c r="AB79"/>
      <c r="AC79"/>
      <c r="AD79"/>
      <c r="AE79"/>
    </row>
    <row r="80" spans="1:31" ht="15" customHeight="1" x14ac:dyDescent="0.3">
      <c r="A80" s="21" t="s">
        <v>289</v>
      </c>
      <c r="B80" s="1" t="s">
        <v>290</v>
      </c>
      <c r="C80" s="1" t="s">
        <v>291</v>
      </c>
      <c r="D80" s="1" t="s">
        <v>860</v>
      </c>
      <c r="E80" s="1">
        <v>10.667999999999999</v>
      </c>
      <c r="F80" s="1" t="s">
        <v>6</v>
      </c>
      <c r="G80" s="1" t="s">
        <v>1209</v>
      </c>
      <c r="H80" s="1" t="s">
        <v>1266</v>
      </c>
      <c r="I80" s="11" t="s">
        <v>1265</v>
      </c>
      <c r="J80" s="1" t="s">
        <v>4</v>
      </c>
      <c r="K80" t="s">
        <v>23</v>
      </c>
      <c r="L80" s="65" t="s">
        <v>1394</v>
      </c>
      <c r="M80"/>
      <c r="N80" t="s">
        <v>27</v>
      </c>
      <c r="O80" s="65" t="s">
        <v>1394</v>
      </c>
      <c r="P80" t="s">
        <v>28</v>
      </c>
      <c r="Q80"/>
      <c r="R80" t="s">
        <v>980</v>
      </c>
      <c r="S80"/>
      <c r="T80" t="s">
        <v>28</v>
      </c>
      <c r="U80"/>
      <c r="V80" t="s">
        <v>28</v>
      </c>
      <c r="W80"/>
      <c r="X80" t="s">
        <v>48</v>
      </c>
      <c r="Y80"/>
      <c r="Z80" t="s">
        <v>49</v>
      </c>
      <c r="AA80" s="63" t="s">
        <v>1395</v>
      </c>
      <c r="AB80" t="s">
        <v>1142</v>
      </c>
      <c r="AC80" t="s">
        <v>1141</v>
      </c>
      <c r="AD80" t="s">
        <v>999</v>
      </c>
      <c r="AE80"/>
    </row>
    <row r="81" spans="1:31" ht="15" customHeight="1" x14ac:dyDescent="0.25">
      <c r="A81" s="21" t="s">
        <v>292</v>
      </c>
      <c r="B81" s="1" t="s">
        <v>293</v>
      </c>
      <c r="C81" s="1" t="s">
        <v>294</v>
      </c>
      <c r="D81" s="1" t="s">
        <v>860</v>
      </c>
      <c r="E81" s="1">
        <v>9.3040000000000003</v>
      </c>
      <c r="F81" s="1" t="s">
        <v>7</v>
      </c>
      <c r="G81" s="1" t="s">
        <v>1070</v>
      </c>
      <c r="H81" s="23" t="s">
        <v>1270</v>
      </c>
      <c r="I81" s="11" t="s">
        <v>1269</v>
      </c>
      <c r="J81" s="1" t="s">
        <v>7</v>
      </c>
      <c r="K81" t="s">
        <v>23</v>
      </c>
      <c r="L81" t="s">
        <v>1109</v>
      </c>
      <c r="M81"/>
      <c r="N81" t="s">
        <v>27</v>
      </c>
      <c r="O81" t="s">
        <v>1110</v>
      </c>
      <c r="P81" t="s">
        <v>1050</v>
      </c>
      <c r="Q81" t="s">
        <v>963</v>
      </c>
      <c r="R81" t="s">
        <v>976</v>
      </c>
      <c r="S81" t="s">
        <v>1111</v>
      </c>
      <c r="T81" t="s">
        <v>37</v>
      </c>
      <c r="U81" t="s">
        <v>1112</v>
      </c>
      <c r="V81" t="s">
        <v>39</v>
      </c>
      <c r="W81" t="s">
        <v>1113</v>
      </c>
      <c r="X81" t="s">
        <v>41</v>
      </c>
      <c r="Y81" t="s">
        <v>1114</v>
      </c>
      <c r="Z81" t="s">
        <v>49</v>
      </c>
      <c r="AA81" t="s">
        <v>1115</v>
      </c>
      <c r="AB81" t="s">
        <v>54</v>
      </c>
      <c r="AC81" t="s">
        <v>1116</v>
      </c>
      <c r="AD81" t="s">
        <v>994</v>
      </c>
      <c r="AE81" t="s">
        <v>1117</v>
      </c>
    </row>
    <row r="82" spans="1:31" ht="15" customHeight="1" x14ac:dyDescent="0.25">
      <c r="A82" s="21" t="s">
        <v>295</v>
      </c>
      <c r="B82" s="1" t="s">
        <v>296</v>
      </c>
      <c r="C82" s="1" t="s">
        <v>297</v>
      </c>
      <c r="D82" s="1" t="s">
        <v>860</v>
      </c>
      <c r="E82" s="1">
        <v>7.7130000000000001</v>
      </c>
      <c r="F82" s="1" t="s">
        <v>4</v>
      </c>
      <c r="H82" s="1" t="s">
        <v>1271</v>
      </c>
      <c r="I82" s="1" t="s">
        <v>1272</v>
      </c>
      <c r="J82" s="1" t="s">
        <v>4</v>
      </c>
      <c r="K82"/>
      <c r="L82"/>
      <c r="M82"/>
      <c r="N82"/>
      <c r="O82"/>
      <c r="P82"/>
      <c r="Q82"/>
      <c r="R82"/>
      <c r="S82"/>
      <c r="T82"/>
      <c r="U82"/>
      <c r="V82"/>
      <c r="W82"/>
      <c r="X82"/>
      <c r="Y82"/>
      <c r="Z82"/>
      <c r="AA82"/>
      <c r="AB82"/>
      <c r="AC82"/>
      <c r="AD82"/>
      <c r="AE82"/>
    </row>
    <row r="83" spans="1:31" ht="15" customHeight="1" x14ac:dyDescent="0.25">
      <c r="A83" s="21" t="s">
        <v>298</v>
      </c>
      <c r="B83" s="1" t="s">
        <v>299</v>
      </c>
      <c r="C83" s="1" t="s">
        <v>299</v>
      </c>
      <c r="D83" s="1" t="s">
        <v>861</v>
      </c>
      <c r="E83" s="1">
        <v>11.653</v>
      </c>
      <c r="F83" s="1" t="s">
        <v>7</v>
      </c>
      <c r="G83" s="1" t="s">
        <v>1012</v>
      </c>
      <c r="H83" s="11" t="s">
        <v>1021</v>
      </c>
      <c r="I83" s="11" t="s">
        <v>1189</v>
      </c>
      <c r="J83" s="1" t="s">
        <v>7</v>
      </c>
      <c r="K83" t="s">
        <v>23</v>
      </c>
      <c r="L83" t="s">
        <v>1091</v>
      </c>
      <c r="M83"/>
      <c r="N83" t="s">
        <v>27</v>
      </c>
      <c r="O83" t="s">
        <v>1013</v>
      </c>
      <c r="P83" t="s">
        <v>1014</v>
      </c>
      <c r="Q83" t="s">
        <v>1092</v>
      </c>
      <c r="R83" t="s">
        <v>978</v>
      </c>
      <c r="S83" t="s">
        <v>1093</v>
      </c>
      <c r="T83" t="s">
        <v>37</v>
      </c>
      <c r="U83" t="s">
        <v>1015</v>
      </c>
      <c r="V83" t="s">
        <v>28</v>
      </c>
      <c r="W83"/>
      <c r="X83" t="s">
        <v>41</v>
      </c>
      <c r="Y83" t="s">
        <v>1016</v>
      </c>
      <c r="Z83" t="s">
        <v>28</v>
      </c>
      <c r="AA83"/>
      <c r="AB83" t="s">
        <v>54</v>
      </c>
      <c r="AC83" t="s">
        <v>1017</v>
      </c>
      <c r="AD83" t="s">
        <v>999</v>
      </c>
      <c r="AE83" t="s">
        <v>1018</v>
      </c>
    </row>
    <row r="84" spans="1:31" ht="15" customHeight="1" x14ac:dyDescent="0.25">
      <c r="A84" s="21" t="s">
        <v>300</v>
      </c>
      <c r="B84" s="1" t="s">
        <v>301</v>
      </c>
      <c r="C84" s="1" t="s">
        <v>301</v>
      </c>
      <c r="D84" s="1" t="s">
        <v>861</v>
      </c>
      <c r="E84" s="1">
        <v>7.327</v>
      </c>
      <c r="F84" s="1" t="s">
        <v>6</v>
      </c>
      <c r="G84" s="1" t="s">
        <v>1170</v>
      </c>
      <c r="H84" s="11" t="s">
        <v>1279</v>
      </c>
      <c r="I84" s="11" t="s">
        <v>1277</v>
      </c>
      <c r="J84" s="1" t="s">
        <v>7</v>
      </c>
      <c r="K84" t="s">
        <v>23</v>
      </c>
      <c r="L84" t="s">
        <v>1174</v>
      </c>
      <c r="M84"/>
      <c r="N84" t="s">
        <v>27</v>
      </c>
      <c r="O84" t="s">
        <v>1175</v>
      </c>
      <c r="P84" t="s">
        <v>1145</v>
      </c>
      <c r="Q84" t="s">
        <v>1176</v>
      </c>
      <c r="R84" t="s">
        <v>978</v>
      </c>
      <c r="S84" t="s">
        <v>1177</v>
      </c>
      <c r="T84" t="s">
        <v>28</v>
      </c>
      <c r="U84" t="s">
        <v>1178</v>
      </c>
      <c r="V84" t="s">
        <v>28</v>
      </c>
      <c r="W84" t="s">
        <v>1178</v>
      </c>
      <c r="X84" t="s">
        <v>41</v>
      </c>
      <c r="Y84" t="s">
        <v>1173</v>
      </c>
      <c r="Z84" t="s">
        <v>49</v>
      </c>
      <c r="AA84" t="s">
        <v>1179</v>
      </c>
      <c r="AB84" t="s">
        <v>1180</v>
      </c>
      <c r="AC84" t="s">
        <v>1181</v>
      </c>
      <c r="AD84" t="s">
        <v>999</v>
      </c>
      <c r="AE84"/>
    </row>
    <row r="85" spans="1:31" ht="15" customHeight="1" x14ac:dyDescent="0.25">
      <c r="A85" s="21" t="s">
        <v>302</v>
      </c>
      <c r="B85" s="1" t="s">
        <v>303</v>
      </c>
      <c r="C85" s="1" t="s">
        <v>304</v>
      </c>
      <c r="D85" s="1" t="s">
        <v>861</v>
      </c>
      <c r="E85" s="1">
        <v>7.0350000000000001</v>
      </c>
      <c r="F85" s="1" t="s">
        <v>6</v>
      </c>
      <c r="G85" s="1" t="s">
        <v>1104</v>
      </c>
      <c r="H85" s="11" t="s">
        <v>1275</v>
      </c>
      <c r="I85" s="1" t="s">
        <v>1276</v>
      </c>
      <c r="J85" s="1" t="s">
        <v>7</v>
      </c>
      <c r="K85" t="s">
        <v>23</v>
      </c>
      <c r="L85" t="s">
        <v>1245</v>
      </c>
      <c r="M85"/>
      <c r="N85" t="s">
        <v>26</v>
      </c>
      <c r="O85" t="s">
        <v>1245</v>
      </c>
      <c r="P85" t="s">
        <v>1050</v>
      </c>
      <c r="Q85" t="s">
        <v>1246</v>
      </c>
      <c r="R85" t="s">
        <v>976</v>
      </c>
      <c r="S85" t="s">
        <v>1247</v>
      </c>
      <c r="T85" t="s">
        <v>28</v>
      </c>
      <c r="U85"/>
      <c r="V85" t="s">
        <v>28</v>
      </c>
      <c r="W85"/>
      <c r="X85" t="s">
        <v>45</v>
      </c>
      <c r="Y85" t="s">
        <v>1248</v>
      </c>
      <c r="Z85" t="s">
        <v>45</v>
      </c>
      <c r="AA85" t="s">
        <v>1248</v>
      </c>
      <c r="AB85" t="s">
        <v>54</v>
      </c>
      <c r="AC85" t="s">
        <v>1249</v>
      </c>
      <c r="AD85" t="s">
        <v>928</v>
      </c>
      <c r="AE85" t="s">
        <v>1248</v>
      </c>
    </row>
    <row r="86" spans="1:31" ht="15" customHeight="1" x14ac:dyDescent="0.25">
      <c r="A86" s="21" t="s">
        <v>305</v>
      </c>
      <c r="B86" s="1" t="s">
        <v>306</v>
      </c>
      <c r="C86" s="1" t="s">
        <v>307</v>
      </c>
      <c r="D86" s="1" t="s">
        <v>861</v>
      </c>
      <c r="E86" s="1">
        <v>6.8929999999999998</v>
      </c>
      <c r="F86" s="1" t="s">
        <v>4</v>
      </c>
      <c r="H86" s="23" t="s">
        <v>1274</v>
      </c>
      <c r="I86" s="1" t="s">
        <v>1273</v>
      </c>
      <c r="J86" s="1" t="s">
        <v>4</v>
      </c>
      <c r="K86"/>
      <c r="L86"/>
      <c r="M86"/>
      <c r="N86"/>
      <c r="O86"/>
      <c r="P86"/>
      <c r="Q86"/>
      <c r="R86"/>
      <c r="S86"/>
      <c r="T86"/>
      <c r="U86"/>
      <c r="V86"/>
      <c r="W86"/>
      <c r="X86"/>
      <c r="Y86"/>
      <c r="Z86"/>
      <c r="AA86"/>
      <c r="AB86"/>
      <c r="AC86"/>
      <c r="AD86"/>
      <c r="AE86"/>
    </row>
    <row r="87" spans="1:31" ht="15" customHeight="1" x14ac:dyDescent="0.25">
      <c r="A87" s="21" t="s">
        <v>308</v>
      </c>
      <c r="B87" s="1" t="s">
        <v>309</v>
      </c>
      <c r="C87" s="1" t="s">
        <v>310</v>
      </c>
      <c r="D87" s="1" t="s">
        <v>861</v>
      </c>
      <c r="E87" s="1">
        <v>6.4370000000000003</v>
      </c>
      <c r="F87" s="1" t="s">
        <v>6</v>
      </c>
      <c r="G87" s="1" t="s">
        <v>1046</v>
      </c>
      <c r="H87" s="1" t="s">
        <v>1281</v>
      </c>
      <c r="I87" s="11" t="s">
        <v>1280</v>
      </c>
      <c r="J87" s="1" t="s">
        <v>6</v>
      </c>
      <c r="K87" t="s">
        <v>23</v>
      </c>
      <c r="L87" t="s">
        <v>1101</v>
      </c>
      <c r="M87"/>
      <c r="N87" t="s">
        <v>27</v>
      </c>
      <c r="O87" t="s">
        <v>1099</v>
      </c>
      <c r="P87" t="s">
        <v>1051</v>
      </c>
      <c r="Q87" t="s">
        <v>1106</v>
      </c>
      <c r="R87" t="s">
        <v>978</v>
      </c>
      <c r="S87" t="s">
        <v>1053</v>
      </c>
      <c r="T87" t="s">
        <v>28</v>
      </c>
      <c r="U87"/>
      <c r="V87" t="s">
        <v>28</v>
      </c>
      <c r="W87"/>
      <c r="X87" t="s">
        <v>41</v>
      </c>
      <c r="Y87" t="s">
        <v>1052</v>
      </c>
      <c r="Z87" t="s">
        <v>45</v>
      </c>
      <c r="AA87" t="s">
        <v>1054</v>
      </c>
      <c r="AB87" t="s">
        <v>54</v>
      </c>
      <c r="AC87" t="s">
        <v>1055</v>
      </c>
      <c r="AD87"/>
      <c r="AE87"/>
    </row>
    <row r="88" spans="1:31" ht="15" customHeight="1" x14ac:dyDescent="0.25">
      <c r="A88" s="64" t="s">
        <v>300</v>
      </c>
      <c r="B88" s="64" t="s">
        <v>301</v>
      </c>
      <c r="C88" s="64" t="s">
        <v>301</v>
      </c>
      <c r="D88" s="64" t="s">
        <v>902</v>
      </c>
      <c r="E88" s="64">
        <v>7.327</v>
      </c>
      <c r="F88" s="64"/>
      <c r="G88" s="64"/>
      <c r="H88" s="64"/>
      <c r="I88" s="64"/>
      <c r="J88" s="64"/>
      <c r="K88"/>
      <c r="L88"/>
      <c r="M88"/>
      <c r="N88"/>
      <c r="O88"/>
      <c r="P88"/>
      <c r="Q88"/>
      <c r="R88"/>
      <c r="S88"/>
      <c r="T88"/>
      <c r="U88"/>
      <c r="V88"/>
      <c r="W88"/>
      <c r="X88"/>
      <c r="Y88"/>
      <c r="Z88"/>
      <c r="AA88"/>
      <c r="AB88"/>
      <c r="AC88"/>
      <c r="AD88"/>
      <c r="AE88"/>
    </row>
    <row r="89" spans="1:31" s="64" customFormat="1" ht="15" customHeight="1" x14ac:dyDescent="0.25">
      <c r="A89" s="64" t="s">
        <v>302</v>
      </c>
      <c r="B89" s="64" t="s">
        <v>303</v>
      </c>
      <c r="C89" s="64" t="s">
        <v>304</v>
      </c>
      <c r="D89" s="64" t="s">
        <v>902</v>
      </c>
      <c r="E89" s="64">
        <v>7.0350000000000001</v>
      </c>
      <c r="K89"/>
      <c r="L89"/>
      <c r="M89"/>
      <c r="N89"/>
      <c r="O89"/>
      <c r="P89"/>
      <c r="Q89"/>
      <c r="R89"/>
      <c r="S89"/>
      <c r="T89"/>
      <c r="U89"/>
      <c r="V89"/>
      <c r="W89"/>
      <c r="X89"/>
      <c r="Y89"/>
      <c r="Z89"/>
      <c r="AA89"/>
      <c r="AB89"/>
      <c r="AC89"/>
      <c r="AD89"/>
      <c r="AE89"/>
    </row>
    <row r="90" spans="1:31" ht="15" customHeight="1" x14ac:dyDescent="0.25">
      <c r="A90" s="21" t="s">
        <v>311</v>
      </c>
      <c r="B90" s="1" t="s">
        <v>312</v>
      </c>
      <c r="C90" s="1" t="s">
        <v>312</v>
      </c>
      <c r="D90" s="1" t="s">
        <v>902</v>
      </c>
      <c r="E90" s="1">
        <v>6.3010000000000002</v>
      </c>
      <c r="F90" s="1" t="s">
        <v>4</v>
      </c>
      <c r="H90" s="1" t="s">
        <v>1282</v>
      </c>
      <c r="J90" s="1" t="s">
        <v>4</v>
      </c>
      <c r="K90"/>
      <c r="L90"/>
      <c r="M90"/>
      <c r="N90"/>
      <c r="O90"/>
      <c r="P90"/>
      <c r="Q90"/>
      <c r="R90"/>
      <c r="S90"/>
      <c r="T90"/>
      <c r="U90"/>
      <c r="V90"/>
      <c r="W90"/>
      <c r="X90"/>
      <c r="Y90"/>
      <c r="Z90"/>
      <c r="AA90"/>
      <c r="AB90"/>
      <c r="AC90"/>
      <c r="AD90"/>
      <c r="AE90"/>
    </row>
    <row r="91" spans="1:31" ht="15" customHeight="1" x14ac:dyDescent="0.25">
      <c r="A91" s="21" t="s">
        <v>313</v>
      </c>
      <c r="B91" s="1" t="s">
        <v>314</v>
      </c>
      <c r="C91" s="1" t="s">
        <v>315</v>
      </c>
      <c r="D91" s="1" t="s">
        <v>902</v>
      </c>
      <c r="E91" s="1">
        <v>5.7279999999999998</v>
      </c>
      <c r="F91" s="1" t="s">
        <v>4</v>
      </c>
      <c r="G91" s="1" t="s">
        <v>1046</v>
      </c>
      <c r="H91" s="1" t="s">
        <v>1290</v>
      </c>
      <c r="J91" s="1" t="s">
        <v>4</v>
      </c>
      <c r="K91"/>
      <c r="L91"/>
      <c r="M91"/>
      <c r="N91"/>
      <c r="O91"/>
      <c r="P91"/>
      <c r="Q91"/>
      <c r="R91"/>
      <c r="S91"/>
      <c r="T91"/>
      <c r="U91"/>
      <c r="V91"/>
      <c r="W91"/>
      <c r="X91"/>
      <c r="Y91"/>
      <c r="Z91"/>
      <c r="AA91"/>
      <c r="AB91"/>
      <c r="AC91"/>
      <c r="AD91"/>
      <c r="AE91"/>
    </row>
    <row r="92" spans="1:31" ht="15" customHeight="1" x14ac:dyDescent="0.25">
      <c r="A92" s="21" t="s">
        <v>316</v>
      </c>
      <c r="B92" s="1" t="s">
        <v>317</v>
      </c>
      <c r="C92" s="1" t="s">
        <v>317</v>
      </c>
      <c r="D92" s="1" t="s">
        <v>902</v>
      </c>
      <c r="E92" s="1">
        <v>5.12</v>
      </c>
      <c r="F92" s="1" t="s">
        <v>6</v>
      </c>
      <c r="G92" s="1" t="s">
        <v>971</v>
      </c>
      <c r="H92" s="1" t="s">
        <v>1283</v>
      </c>
      <c r="I92" s="11" t="s">
        <v>1284</v>
      </c>
      <c r="J92" s="1" t="s">
        <v>6</v>
      </c>
      <c r="K92" t="s">
        <v>23</v>
      </c>
      <c r="L92" t="s">
        <v>1285</v>
      </c>
      <c r="M92"/>
      <c r="N92" t="s">
        <v>26</v>
      </c>
      <c r="O92" t="s">
        <v>1285</v>
      </c>
      <c r="P92" t="s">
        <v>1100</v>
      </c>
      <c r="Q92" t="s">
        <v>1286</v>
      </c>
      <c r="R92" t="s">
        <v>978</v>
      </c>
      <c r="S92" t="s">
        <v>1287</v>
      </c>
      <c r="T92" t="s">
        <v>28</v>
      </c>
      <c r="U92"/>
      <c r="V92" t="s">
        <v>28</v>
      </c>
      <c r="W92"/>
      <c r="X92" t="s">
        <v>48</v>
      </c>
      <c r="Y92"/>
      <c r="Z92" t="s">
        <v>28</v>
      </c>
      <c r="AA92"/>
      <c r="AB92" t="s">
        <v>28</v>
      </c>
      <c r="AC92"/>
      <c r="AD92" t="s">
        <v>999</v>
      </c>
      <c r="AE92"/>
    </row>
    <row r="93" spans="1:31" ht="15" customHeight="1" x14ac:dyDescent="0.25">
      <c r="A93" s="21" t="s">
        <v>318</v>
      </c>
      <c r="B93" s="1" t="s">
        <v>319</v>
      </c>
      <c r="C93" s="1" t="s">
        <v>320</v>
      </c>
      <c r="D93" s="1" t="s">
        <v>862</v>
      </c>
      <c r="E93" s="1">
        <v>23.629000000000001</v>
      </c>
      <c r="F93" s="1" t="s">
        <v>7</v>
      </c>
      <c r="G93" s="1" t="s">
        <v>971</v>
      </c>
      <c r="H93" s="1" t="s">
        <v>1291</v>
      </c>
      <c r="I93" s="11" t="s">
        <v>1292</v>
      </c>
      <c r="J93" s="1" t="s">
        <v>7</v>
      </c>
      <c r="K93" t="s">
        <v>23</v>
      </c>
      <c r="L93" t="s">
        <v>1384</v>
      </c>
      <c r="M93"/>
      <c r="N93" t="s">
        <v>27</v>
      </c>
      <c r="O93" t="s">
        <v>1293</v>
      </c>
      <c r="P93" t="s">
        <v>34</v>
      </c>
      <c r="Q93" t="s">
        <v>1385</v>
      </c>
      <c r="R93" t="s">
        <v>980</v>
      </c>
      <c r="S93"/>
      <c r="T93" t="s">
        <v>37</v>
      </c>
      <c r="U93" t="s">
        <v>1386</v>
      </c>
      <c r="V93" t="s">
        <v>28</v>
      </c>
      <c r="W93"/>
      <c r="X93" t="s">
        <v>41</v>
      </c>
      <c r="Y93" t="s">
        <v>1294</v>
      </c>
      <c r="Z93" t="s">
        <v>1295</v>
      </c>
      <c r="AA93"/>
      <c r="AB93" t="s">
        <v>28</v>
      </c>
      <c r="AC93"/>
      <c r="AD93" t="s">
        <v>999</v>
      </c>
      <c r="AE93"/>
    </row>
    <row r="94" spans="1:31" ht="15" customHeight="1" x14ac:dyDescent="0.25">
      <c r="A94" s="21" t="s">
        <v>321</v>
      </c>
      <c r="B94" s="1" t="s">
        <v>322</v>
      </c>
      <c r="C94" s="1" t="s">
        <v>170</v>
      </c>
      <c r="D94" s="1" t="s">
        <v>862</v>
      </c>
      <c r="E94" s="1">
        <v>18.959</v>
      </c>
      <c r="F94" s="1" t="s">
        <v>6</v>
      </c>
      <c r="G94" s="1" t="s">
        <v>1157</v>
      </c>
      <c r="H94" s="1" t="s">
        <v>1298</v>
      </c>
      <c r="J94" s="1" t="s">
        <v>7</v>
      </c>
      <c r="K94" t="s">
        <v>23</v>
      </c>
      <c r="L94" t="s">
        <v>958</v>
      </c>
      <c r="M94"/>
      <c r="N94" t="s">
        <v>28</v>
      </c>
      <c r="O94" t="s">
        <v>958</v>
      </c>
      <c r="P94" t="s">
        <v>28</v>
      </c>
      <c r="Q94"/>
      <c r="R94" t="s">
        <v>36</v>
      </c>
      <c r="S94"/>
      <c r="T94" t="s">
        <v>28</v>
      </c>
      <c r="U94"/>
      <c r="V94" t="s">
        <v>28</v>
      </c>
      <c r="W94"/>
      <c r="X94" t="s">
        <v>48</v>
      </c>
      <c r="Y94"/>
      <c r="Z94" t="s">
        <v>28</v>
      </c>
      <c r="AA94"/>
      <c r="AB94" t="s">
        <v>54</v>
      </c>
      <c r="AC94" t="s">
        <v>959</v>
      </c>
      <c r="AD94" t="s">
        <v>999</v>
      </c>
      <c r="AE94"/>
    </row>
    <row r="95" spans="1:31" ht="15" customHeight="1" x14ac:dyDescent="0.25">
      <c r="A95" s="21" t="s">
        <v>323</v>
      </c>
      <c r="B95" s="1" t="s">
        <v>170</v>
      </c>
      <c r="C95" s="1" t="s">
        <v>324</v>
      </c>
      <c r="D95" s="1" t="s">
        <v>862</v>
      </c>
      <c r="E95" s="1">
        <v>17.388000000000002</v>
      </c>
      <c r="F95" s="1" t="s">
        <v>6</v>
      </c>
      <c r="G95" s="1" t="s">
        <v>1170</v>
      </c>
      <c r="H95" s="1" t="s">
        <v>1296</v>
      </c>
      <c r="I95" s="11" t="s">
        <v>1297</v>
      </c>
      <c r="J95" s="1" t="s">
        <v>7</v>
      </c>
      <c r="K95" t="s">
        <v>23</v>
      </c>
      <c r="L95" t="s">
        <v>1174</v>
      </c>
      <c r="M95"/>
      <c r="N95" t="s">
        <v>27</v>
      </c>
      <c r="O95" t="s">
        <v>1175</v>
      </c>
      <c r="P95" t="s">
        <v>1145</v>
      </c>
      <c r="Q95" t="s">
        <v>1176</v>
      </c>
      <c r="R95" t="s">
        <v>978</v>
      </c>
      <c r="S95" t="s">
        <v>1177</v>
      </c>
      <c r="T95" t="s">
        <v>28</v>
      </c>
      <c r="U95" t="s">
        <v>1178</v>
      </c>
      <c r="V95" t="s">
        <v>28</v>
      </c>
      <c r="W95" t="s">
        <v>1178</v>
      </c>
      <c r="X95" t="s">
        <v>41</v>
      </c>
      <c r="Y95" t="s">
        <v>1173</v>
      </c>
      <c r="Z95" t="s">
        <v>49</v>
      </c>
      <c r="AA95" t="s">
        <v>1179</v>
      </c>
      <c r="AB95" t="s">
        <v>1180</v>
      </c>
      <c r="AC95" t="s">
        <v>1181</v>
      </c>
      <c r="AD95" t="s">
        <v>999</v>
      </c>
      <c r="AE95"/>
    </row>
    <row r="96" spans="1:31" ht="15" customHeight="1" x14ac:dyDescent="0.25">
      <c r="A96" s="64" t="s">
        <v>150</v>
      </c>
      <c r="B96" s="64" t="s">
        <v>151</v>
      </c>
      <c r="C96" s="64" t="s">
        <v>152</v>
      </c>
      <c r="D96" s="64" t="s">
        <v>862</v>
      </c>
      <c r="E96" s="64">
        <v>17.367000000000001</v>
      </c>
      <c r="F96" s="64"/>
      <c r="G96" s="64"/>
      <c r="H96" s="64"/>
      <c r="I96" s="64"/>
      <c r="J96" s="64"/>
      <c r="K96"/>
      <c r="L96"/>
      <c r="M96"/>
      <c r="N96"/>
      <c r="O96"/>
      <c r="P96"/>
      <c r="Q96"/>
      <c r="R96"/>
      <c r="S96"/>
      <c r="T96"/>
      <c r="U96"/>
      <c r="V96"/>
      <c r="W96"/>
      <c r="X96"/>
      <c r="Y96"/>
      <c r="Z96"/>
      <c r="AA96"/>
      <c r="AB96"/>
      <c r="AC96"/>
      <c r="AD96"/>
      <c r="AE96"/>
    </row>
    <row r="97" spans="1:31" ht="15" customHeight="1" x14ac:dyDescent="0.25">
      <c r="A97" s="21" t="s">
        <v>325</v>
      </c>
      <c r="B97" s="1" t="s">
        <v>326</v>
      </c>
      <c r="C97" s="1" t="s">
        <v>327</v>
      </c>
      <c r="D97" s="1" t="s">
        <v>862</v>
      </c>
      <c r="E97" s="1">
        <v>11.528</v>
      </c>
      <c r="F97" s="1" t="s">
        <v>7</v>
      </c>
      <c r="G97" s="1" t="s">
        <v>1012</v>
      </c>
      <c r="H97" s="1" t="s">
        <v>1288</v>
      </c>
      <c r="I97" s="11" t="s">
        <v>1289</v>
      </c>
      <c r="J97" s="1" t="s">
        <v>7</v>
      </c>
      <c r="K97" t="s">
        <v>23</v>
      </c>
      <c r="L97" t="s">
        <v>1091</v>
      </c>
      <c r="M97"/>
      <c r="N97" t="s">
        <v>27</v>
      </c>
      <c r="O97" t="s">
        <v>1013</v>
      </c>
      <c r="P97" t="s">
        <v>1014</v>
      </c>
      <c r="Q97" t="s">
        <v>1092</v>
      </c>
      <c r="R97" t="s">
        <v>978</v>
      </c>
      <c r="S97" t="s">
        <v>1093</v>
      </c>
      <c r="T97" t="s">
        <v>37</v>
      </c>
      <c r="U97" t="s">
        <v>1015</v>
      </c>
      <c r="V97" t="s">
        <v>28</v>
      </c>
      <c r="W97"/>
      <c r="X97" t="s">
        <v>41</v>
      </c>
      <c r="Y97" t="s">
        <v>1016</v>
      </c>
      <c r="Z97" t="s">
        <v>28</v>
      </c>
      <c r="AA97"/>
      <c r="AB97" t="s">
        <v>54</v>
      </c>
      <c r="AC97" t="s">
        <v>1017</v>
      </c>
      <c r="AD97" t="s">
        <v>999</v>
      </c>
      <c r="AE97" t="s">
        <v>1018</v>
      </c>
    </row>
    <row r="98" spans="1:31" s="64" customFormat="1" ht="15" customHeight="1" x14ac:dyDescent="0.25">
      <c r="A98" s="21" t="s">
        <v>328</v>
      </c>
      <c r="B98" s="1" t="s">
        <v>329</v>
      </c>
      <c r="C98" s="1" t="s">
        <v>330</v>
      </c>
      <c r="D98" s="1" t="s">
        <v>863</v>
      </c>
      <c r="E98" s="1">
        <v>53.106000000000002</v>
      </c>
      <c r="F98" s="1" t="s">
        <v>7</v>
      </c>
      <c r="G98" s="1" t="s">
        <v>1012</v>
      </c>
      <c r="H98" s="1"/>
      <c r="I98" s="20" t="s">
        <v>1336</v>
      </c>
      <c r="J98" s="1" t="s">
        <v>7</v>
      </c>
      <c r="K98" t="s">
        <v>23</v>
      </c>
      <c r="L98" t="s">
        <v>1091</v>
      </c>
      <c r="M98"/>
      <c r="N98" t="s">
        <v>27</v>
      </c>
      <c r="O98" t="s">
        <v>1013</v>
      </c>
      <c r="P98" t="s">
        <v>1014</v>
      </c>
      <c r="Q98" t="s">
        <v>1092</v>
      </c>
      <c r="R98" t="s">
        <v>978</v>
      </c>
      <c r="S98" t="s">
        <v>1093</v>
      </c>
      <c r="T98" t="s">
        <v>37</v>
      </c>
      <c r="U98" t="s">
        <v>1015</v>
      </c>
      <c r="V98" t="s">
        <v>28</v>
      </c>
      <c r="W98"/>
      <c r="X98" t="s">
        <v>41</v>
      </c>
      <c r="Y98" t="s">
        <v>1016</v>
      </c>
      <c r="Z98" t="s">
        <v>28</v>
      </c>
      <c r="AA98"/>
      <c r="AB98" t="s">
        <v>54</v>
      </c>
      <c r="AC98" t="s">
        <v>1017</v>
      </c>
      <c r="AD98" t="s">
        <v>999</v>
      </c>
      <c r="AE98" t="s">
        <v>1018</v>
      </c>
    </row>
    <row r="99" spans="1:31" ht="15" customHeight="1" x14ac:dyDescent="0.25">
      <c r="A99" s="21" t="s">
        <v>331</v>
      </c>
      <c r="B99" s="1" t="s">
        <v>332</v>
      </c>
      <c r="C99" s="1" t="s">
        <v>333</v>
      </c>
      <c r="D99" s="1" t="s">
        <v>863</v>
      </c>
      <c r="E99" s="1">
        <v>31.745000000000001</v>
      </c>
      <c r="F99" s="1" t="s">
        <v>7</v>
      </c>
      <c r="G99" s="1" t="s">
        <v>1299</v>
      </c>
      <c r="H99" s="23" t="s">
        <v>1300</v>
      </c>
      <c r="I99" s="69" t="s">
        <v>1220</v>
      </c>
      <c r="J99" s="1" t="s">
        <v>7</v>
      </c>
      <c r="K99" t="s">
        <v>23</v>
      </c>
      <c r="L99" t="s">
        <v>1221</v>
      </c>
      <c r="M99"/>
      <c r="N99" t="s">
        <v>26</v>
      </c>
      <c r="O99" t="s">
        <v>1222</v>
      </c>
      <c r="P99" t="s">
        <v>34</v>
      </c>
      <c r="Q99" t="s">
        <v>1223</v>
      </c>
      <c r="R99" t="s">
        <v>976</v>
      </c>
      <c r="S99" t="s">
        <v>1224</v>
      </c>
      <c r="T99" t="s">
        <v>1225</v>
      </c>
      <c r="U99" t="s">
        <v>1227</v>
      </c>
      <c r="V99" t="s">
        <v>28</v>
      </c>
      <c r="W99"/>
      <c r="X99" t="s">
        <v>41</v>
      </c>
      <c r="Y99" t="s">
        <v>1228</v>
      </c>
      <c r="Z99" t="s">
        <v>28</v>
      </c>
      <c r="AA99"/>
      <c r="AB99" t="s">
        <v>54</v>
      </c>
      <c r="AC99" t="s">
        <v>1229</v>
      </c>
      <c r="AD99" t="s">
        <v>994</v>
      </c>
      <c r="AE99" t="s">
        <v>1230</v>
      </c>
    </row>
    <row r="100" spans="1:31" ht="15" customHeight="1" x14ac:dyDescent="0.25">
      <c r="A100" s="21" t="s">
        <v>334</v>
      </c>
      <c r="B100" s="1" t="s">
        <v>335</v>
      </c>
      <c r="C100" s="1" t="s">
        <v>170</v>
      </c>
      <c r="D100" s="1" t="s">
        <v>863</v>
      </c>
      <c r="E100" s="1">
        <v>28.527000000000001</v>
      </c>
      <c r="F100" s="1" t="s">
        <v>4</v>
      </c>
      <c r="H100" s="1" t="s">
        <v>1258</v>
      </c>
      <c r="J100" s="1" t="s">
        <v>4</v>
      </c>
      <c r="K100"/>
      <c r="L100"/>
      <c r="M100"/>
      <c r="N100"/>
      <c r="O100"/>
      <c r="P100"/>
      <c r="Q100"/>
      <c r="R100"/>
      <c r="S100"/>
      <c r="T100"/>
      <c r="U100"/>
      <c r="V100"/>
      <c r="W100"/>
      <c r="X100"/>
      <c r="Y100"/>
      <c r="Z100"/>
      <c r="AA100"/>
      <c r="AB100"/>
      <c r="AC100"/>
      <c r="AD100"/>
      <c r="AE100"/>
    </row>
    <row r="101" spans="1:31" ht="15" customHeight="1" x14ac:dyDescent="0.25">
      <c r="A101" s="21" t="s">
        <v>336</v>
      </c>
      <c r="B101" s="1" t="s">
        <v>337</v>
      </c>
      <c r="C101" s="1" t="s">
        <v>338</v>
      </c>
      <c r="D101" s="1" t="s">
        <v>863</v>
      </c>
      <c r="E101" s="1">
        <v>25.606000000000002</v>
      </c>
      <c r="F101" s="1" t="s">
        <v>7</v>
      </c>
      <c r="G101" s="1" t="s">
        <v>1012</v>
      </c>
      <c r="I101" s="20" t="s">
        <v>1336</v>
      </c>
      <c r="J101" s="1" t="s">
        <v>7</v>
      </c>
      <c r="K101" t="s">
        <v>23</v>
      </c>
      <c r="L101" t="s">
        <v>1091</v>
      </c>
      <c r="M101"/>
      <c r="N101" t="s">
        <v>27</v>
      </c>
      <c r="O101" t="s">
        <v>1013</v>
      </c>
      <c r="P101" t="s">
        <v>1014</v>
      </c>
      <c r="Q101" t="s">
        <v>1092</v>
      </c>
      <c r="R101" t="s">
        <v>978</v>
      </c>
      <c r="S101" t="s">
        <v>1093</v>
      </c>
      <c r="T101" t="s">
        <v>37</v>
      </c>
      <c r="U101" t="s">
        <v>1015</v>
      </c>
      <c r="V101" t="s">
        <v>28</v>
      </c>
      <c r="W101"/>
      <c r="X101" t="s">
        <v>41</v>
      </c>
      <c r="Y101" t="s">
        <v>1016</v>
      </c>
      <c r="Z101" t="s">
        <v>28</v>
      </c>
      <c r="AA101"/>
      <c r="AB101" t="s">
        <v>54</v>
      </c>
      <c r="AC101" t="s">
        <v>1017</v>
      </c>
      <c r="AD101" t="s">
        <v>999</v>
      </c>
      <c r="AE101" t="s">
        <v>1018</v>
      </c>
    </row>
    <row r="102" spans="1:31" ht="15" customHeight="1" x14ac:dyDescent="0.25">
      <c r="A102" s="21" t="s">
        <v>339</v>
      </c>
      <c r="B102" s="1" t="s">
        <v>340</v>
      </c>
      <c r="C102" s="1" t="s">
        <v>340</v>
      </c>
      <c r="D102" s="1" t="s">
        <v>863</v>
      </c>
      <c r="E102" s="1">
        <v>17.727</v>
      </c>
      <c r="F102" s="1" t="s">
        <v>7</v>
      </c>
      <c r="G102" s="1" t="s">
        <v>1376</v>
      </c>
      <c r="H102" s="23" t="s">
        <v>1301</v>
      </c>
      <c r="I102" s="71" t="s">
        <v>1335</v>
      </c>
      <c r="J102" s="1" t="s">
        <v>7</v>
      </c>
      <c r="K102" t="s">
        <v>23</v>
      </c>
      <c r="L102" t="s">
        <v>1302</v>
      </c>
      <c r="M102"/>
      <c r="N102" t="s">
        <v>26</v>
      </c>
      <c r="O102" t="s">
        <v>1303</v>
      </c>
      <c r="P102" t="s">
        <v>1014</v>
      </c>
      <c r="Q102" t="s">
        <v>1304</v>
      </c>
      <c r="R102" t="s">
        <v>976</v>
      </c>
      <c r="S102" t="s">
        <v>1305</v>
      </c>
      <c r="T102" t="s">
        <v>28</v>
      </c>
      <c r="U102"/>
      <c r="V102" t="s">
        <v>28</v>
      </c>
      <c r="W102"/>
      <c r="X102" t="s">
        <v>41</v>
      </c>
      <c r="Y102" t="s">
        <v>1306</v>
      </c>
      <c r="Z102" t="s">
        <v>49</v>
      </c>
      <c r="AA102" t="s">
        <v>1307</v>
      </c>
      <c r="AB102" t="s">
        <v>54</v>
      </c>
      <c r="AC102" t="s">
        <v>1308</v>
      </c>
      <c r="AD102" t="s">
        <v>999</v>
      </c>
      <c r="AE102"/>
    </row>
    <row r="103" spans="1:31" ht="15" customHeight="1" x14ac:dyDescent="0.25">
      <c r="A103" s="21" t="s">
        <v>341</v>
      </c>
      <c r="B103" s="1" t="s">
        <v>342</v>
      </c>
      <c r="C103" s="1" t="s">
        <v>343</v>
      </c>
      <c r="D103" s="1" t="s">
        <v>864</v>
      </c>
      <c r="E103" s="1">
        <v>25.071000000000002</v>
      </c>
      <c r="F103" s="1" t="s">
        <v>6</v>
      </c>
      <c r="G103" s="1" t="s">
        <v>1157</v>
      </c>
      <c r="H103" s="1" t="s">
        <v>1316</v>
      </c>
      <c r="J103" s="1" t="s">
        <v>7</v>
      </c>
      <c r="K103" t="s">
        <v>23</v>
      </c>
      <c r="L103" t="s">
        <v>958</v>
      </c>
      <c r="M103"/>
      <c r="N103" t="s">
        <v>28</v>
      </c>
      <c r="O103" t="s">
        <v>958</v>
      </c>
      <c r="P103" t="s">
        <v>28</v>
      </c>
      <c r="Q103"/>
      <c r="R103" t="s">
        <v>36</v>
      </c>
      <c r="S103"/>
      <c r="T103" t="s">
        <v>28</v>
      </c>
      <c r="U103"/>
      <c r="V103" t="s">
        <v>28</v>
      </c>
      <c r="W103"/>
      <c r="X103" t="s">
        <v>48</v>
      </c>
      <c r="Y103"/>
      <c r="Z103" t="s">
        <v>28</v>
      </c>
      <c r="AA103"/>
      <c r="AB103" t="s">
        <v>54</v>
      </c>
      <c r="AC103" t="s">
        <v>959</v>
      </c>
      <c r="AD103" t="s">
        <v>999</v>
      </c>
      <c r="AE103"/>
    </row>
    <row r="104" spans="1:31" ht="15" customHeight="1" x14ac:dyDescent="0.25">
      <c r="A104" s="21" t="s">
        <v>344</v>
      </c>
      <c r="B104" s="1" t="s">
        <v>345</v>
      </c>
      <c r="C104" s="1" t="s">
        <v>345</v>
      </c>
      <c r="D104" s="1" t="s">
        <v>864</v>
      </c>
      <c r="E104" s="1">
        <v>12.766999999999999</v>
      </c>
      <c r="F104" s="1" t="s">
        <v>6</v>
      </c>
      <c r="G104" s="1" t="s">
        <v>1157</v>
      </c>
      <c r="H104" s="1" t="s">
        <v>1315</v>
      </c>
      <c r="J104" s="1" t="s">
        <v>7</v>
      </c>
      <c r="K104" t="s">
        <v>23</v>
      </c>
      <c r="L104" t="s">
        <v>958</v>
      </c>
      <c r="M104"/>
      <c r="N104" t="s">
        <v>28</v>
      </c>
      <c r="O104" t="s">
        <v>958</v>
      </c>
      <c r="P104" t="s">
        <v>28</v>
      </c>
      <c r="Q104"/>
      <c r="R104" t="s">
        <v>36</v>
      </c>
      <c r="S104"/>
      <c r="T104" t="s">
        <v>28</v>
      </c>
      <c r="U104"/>
      <c r="V104" t="s">
        <v>28</v>
      </c>
      <c r="W104"/>
      <c r="X104" t="s">
        <v>48</v>
      </c>
      <c r="Y104"/>
      <c r="Z104" t="s">
        <v>28</v>
      </c>
      <c r="AA104"/>
      <c r="AB104" t="s">
        <v>54</v>
      </c>
      <c r="AC104" t="s">
        <v>959</v>
      </c>
      <c r="AD104" t="s">
        <v>999</v>
      </c>
      <c r="AE104"/>
    </row>
    <row r="105" spans="1:31" ht="15" customHeight="1" x14ac:dyDescent="0.3">
      <c r="A105" s="21" t="s">
        <v>346</v>
      </c>
      <c r="B105" s="1" t="s">
        <v>347</v>
      </c>
      <c r="C105" s="1" t="s">
        <v>348</v>
      </c>
      <c r="D105" s="1" t="s">
        <v>864</v>
      </c>
      <c r="E105" s="1">
        <v>9.0790000000000006</v>
      </c>
      <c r="F105" s="1" t="s">
        <v>6</v>
      </c>
      <c r="G105" s="1" t="s">
        <v>1209</v>
      </c>
      <c r="H105" s="23" t="s">
        <v>1310</v>
      </c>
      <c r="I105" s="11" t="s">
        <v>1309</v>
      </c>
      <c r="J105" s="1" t="s">
        <v>4</v>
      </c>
      <c r="K105" t="s">
        <v>23</v>
      </c>
      <c r="L105" s="65" t="s">
        <v>1394</v>
      </c>
      <c r="M105"/>
      <c r="N105" t="s">
        <v>27</v>
      </c>
      <c r="O105" s="65" t="s">
        <v>1394</v>
      </c>
      <c r="P105" t="s">
        <v>28</v>
      </c>
      <c r="Q105"/>
      <c r="R105" t="s">
        <v>980</v>
      </c>
      <c r="S105"/>
      <c r="T105" t="s">
        <v>28</v>
      </c>
      <c r="U105"/>
      <c r="V105" t="s">
        <v>28</v>
      </c>
      <c r="W105"/>
      <c r="X105" t="s">
        <v>48</v>
      </c>
      <c r="Y105"/>
      <c r="Z105" t="s">
        <v>49</v>
      </c>
      <c r="AA105" s="63" t="s">
        <v>1395</v>
      </c>
      <c r="AB105" t="s">
        <v>1142</v>
      </c>
      <c r="AC105" t="s">
        <v>1141</v>
      </c>
      <c r="AD105" t="s">
        <v>999</v>
      </c>
      <c r="AE105"/>
    </row>
    <row r="106" spans="1:31" ht="15" customHeight="1" x14ac:dyDescent="0.25">
      <c r="A106" s="21" t="s">
        <v>349</v>
      </c>
      <c r="B106" s="1" t="s">
        <v>350</v>
      </c>
      <c r="C106" s="1" t="s">
        <v>351</v>
      </c>
      <c r="D106" s="1" t="s">
        <v>864</v>
      </c>
      <c r="E106" s="1">
        <v>8.49</v>
      </c>
      <c r="F106" s="1" t="s">
        <v>4</v>
      </c>
      <c r="H106" s="1" t="s">
        <v>1313</v>
      </c>
      <c r="I106" s="1" t="s">
        <v>1314</v>
      </c>
      <c r="J106" s="1" t="s">
        <v>4</v>
      </c>
      <c r="K106"/>
      <c r="L106"/>
      <c r="M106"/>
      <c r="N106"/>
      <c r="O106"/>
      <c r="P106"/>
      <c r="Q106"/>
      <c r="R106"/>
      <c r="S106"/>
      <c r="T106"/>
      <c r="U106"/>
      <c r="V106"/>
      <c r="W106"/>
      <c r="X106"/>
      <c r="Y106"/>
      <c r="Z106"/>
      <c r="AA106"/>
      <c r="AB106"/>
      <c r="AC106"/>
      <c r="AD106"/>
      <c r="AE106"/>
    </row>
    <row r="107" spans="1:31" ht="15" customHeight="1" x14ac:dyDescent="0.25">
      <c r="A107" s="21" t="s">
        <v>352</v>
      </c>
      <c r="B107" s="1" t="s">
        <v>353</v>
      </c>
      <c r="C107" s="1" t="s">
        <v>354</v>
      </c>
      <c r="D107" s="1" t="s">
        <v>864</v>
      </c>
      <c r="E107" s="1">
        <v>8.0670000000000002</v>
      </c>
      <c r="F107" s="1" t="s">
        <v>4</v>
      </c>
      <c r="G107" s="1" t="s">
        <v>1046</v>
      </c>
      <c r="H107" s="1" t="s">
        <v>1311</v>
      </c>
      <c r="I107" s="1" t="s">
        <v>1312</v>
      </c>
      <c r="J107" s="1" t="s">
        <v>4</v>
      </c>
      <c r="K107"/>
      <c r="L107"/>
      <c r="M107"/>
      <c r="N107"/>
      <c r="O107"/>
      <c r="P107"/>
      <c r="Q107"/>
      <c r="R107"/>
      <c r="S107"/>
      <c r="T107"/>
      <c r="U107"/>
      <c r="V107"/>
      <c r="W107"/>
      <c r="X107"/>
      <c r="Y107"/>
      <c r="Z107"/>
      <c r="AA107"/>
      <c r="AB107"/>
      <c r="AC107"/>
      <c r="AD107"/>
      <c r="AE107"/>
    </row>
    <row r="108" spans="1:31" ht="15" customHeight="1" x14ac:dyDescent="0.25">
      <c r="A108" s="21" t="s">
        <v>355</v>
      </c>
      <c r="B108" s="1" t="s">
        <v>356</v>
      </c>
      <c r="C108" s="1" t="s">
        <v>357</v>
      </c>
      <c r="D108" s="1" t="s">
        <v>865</v>
      </c>
      <c r="E108" s="1">
        <v>6.06</v>
      </c>
      <c r="F108" s="1" t="s">
        <v>6</v>
      </c>
      <c r="G108" s="1" t="s">
        <v>1046</v>
      </c>
      <c r="H108" s="1" t="s">
        <v>1321</v>
      </c>
      <c r="I108" s="11" t="s">
        <v>1090</v>
      </c>
      <c r="J108" s="1" t="s">
        <v>6</v>
      </c>
      <c r="K108" t="s">
        <v>23</v>
      </c>
      <c r="L108" t="s">
        <v>1101</v>
      </c>
      <c r="M108"/>
      <c r="N108" t="s">
        <v>27</v>
      </c>
      <c r="O108" t="s">
        <v>1099</v>
      </c>
      <c r="P108" t="s">
        <v>1051</v>
      </c>
      <c r="Q108" t="s">
        <v>1106</v>
      </c>
      <c r="R108" t="s">
        <v>978</v>
      </c>
      <c r="S108" t="s">
        <v>1053</v>
      </c>
      <c r="T108" t="s">
        <v>28</v>
      </c>
      <c r="U108"/>
      <c r="V108" t="s">
        <v>28</v>
      </c>
      <c r="W108"/>
      <c r="X108" t="s">
        <v>41</v>
      </c>
      <c r="Y108" t="s">
        <v>1052</v>
      </c>
      <c r="Z108" t="s">
        <v>45</v>
      </c>
      <c r="AA108" t="s">
        <v>1054</v>
      </c>
      <c r="AB108" t="s">
        <v>54</v>
      </c>
      <c r="AC108" t="s">
        <v>1055</v>
      </c>
      <c r="AD108"/>
      <c r="AE108"/>
    </row>
    <row r="109" spans="1:31" ht="15" customHeight="1" x14ac:dyDescent="0.25">
      <c r="A109" s="21" t="s">
        <v>358</v>
      </c>
      <c r="B109" s="1" t="s">
        <v>359</v>
      </c>
      <c r="C109" s="1" t="s">
        <v>359</v>
      </c>
      <c r="D109" s="1" t="s">
        <v>865</v>
      </c>
      <c r="E109" s="1">
        <v>5.4550000000000001</v>
      </c>
      <c r="F109" s="1" t="s">
        <v>6</v>
      </c>
      <c r="G109" s="1" t="s">
        <v>1170</v>
      </c>
      <c r="H109" s="1" t="s">
        <v>1319</v>
      </c>
      <c r="I109" s="11" t="s">
        <v>1297</v>
      </c>
      <c r="J109" s="1" t="s">
        <v>7</v>
      </c>
      <c r="K109" t="s">
        <v>23</v>
      </c>
      <c r="L109" t="s">
        <v>1174</v>
      </c>
      <c r="M109"/>
      <c r="N109" t="s">
        <v>27</v>
      </c>
      <c r="O109" t="s">
        <v>1175</v>
      </c>
      <c r="P109" t="s">
        <v>1145</v>
      </c>
      <c r="Q109" t="s">
        <v>1176</v>
      </c>
      <c r="R109" t="s">
        <v>978</v>
      </c>
      <c r="S109" t="s">
        <v>1177</v>
      </c>
      <c r="T109" t="s">
        <v>28</v>
      </c>
      <c r="U109" t="s">
        <v>1178</v>
      </c>
      <c r="V109" t="s">
        <v>28</v>
      </c>
      <c r="W109" t="s">
        <v>1178</v>
      </c>
      <c r="X109" t="s">
        <v>41</v>
      </c>
      <c r="Y109" t="s">
        <v>1173</v>
      </c>
      <c r="Z109" t="s">
        <v>49</v>
      </c>
      <c r="AA109" t="s">
        <v>1179</v>
      </c>
      <c r="AB109" t="s">
        <v>1180</v>
      </c>
      <c r="AC109" t="s">
        <v>1181</v>
      </c>
      <c r="AD109" t="s">
        <v>999</v>
      </c>
      <c r="AE109"/>
    </row>
    <row r="110" spans="1:31" ht="15" customHeight="1" x14ac:dyDescent="0.25">
      <c r="A110" s="21" t="s">
        <v>360</v>
      </c>
      <c r="B110" s="1" t="s">
        <v>361</v>
      </c>
      <c r="C110" s="1" t="s">
        <v>362</v>
      </c>
      <c r="D110" s="1" t="s">
        <v>865</v>
      </c>
      <c r="E110" s="1">
        <v>5.34</v>
      </c>
      <c r="F110" s="1" t="s">
        <v>6</v>
      </c>
      <c r="G110" s="1" t="s">
        <v>1046</v>
      </c>
      <c r="H110" s="1" t="s">
        <v>1322</v>
      </c>
      <c r="I110" s="11" t="s">
        <v>1090</v>
      </c>
      <c r="J110" s="1" t="s">
        <v>6</v>
      </c>
      <c r="K110" t="s">
        <v>23</v>
      </c>
      <c r="L110" t="s">
        <v>1101</v>
      </c>
      <c r="M110"/>
      <c r="N110" t="s">
        <v>27</v>
      </c>
      <c r="O110" t="s">
        <v>1099</v>
      </c>
      <c r="P110" t="s">
        <v>1051</v>
      </c>
      <c r="Q110" t="s">
        <v>1106</v>
      </c>
      <c r="R110" t="s">
        <v>978</v>
      </c>
      <c r="S110" t="s">
        <v>1053</v>
      </c>
      <c r="T110" t="s">
        <v>28</v>
      </c>
      <c r="U110"/>
      <c r="V110" t="s">
        <v>28</v>
      </c>
      <c r="W110"/>
      <c r="X110" t="s">
        <v>41</v>
      </c>
      <c r="Y110" t="s">
        <v>1052</v>
      </c>
      <c r="Z110" t="s">
        <v>45</v>
      </c>
      <c r="AA110" t="s">
        <v>1054</v>
      </c>
      <c r="AB110" t="s">
        <v>54</v>
      </c>
      <c r="AC110" t="s">
        <v>1055</v>
      </c>
      <c r="AD110"/>
      <c r="AE110"/>
    </row>
    <row r="111" spans="1:31" ht="15" customHeight="1" x14ac:dyDescent="0.25">
      <c r="A111" s="21" t="s">
        <v>363</v>
      </c>
      <c r="B111" s="1" t="s">
        <v>364</v>
      </c>
      <c r="C111" s="1" t="s">
        <v>365</v>
      </c>
      <c r="D111" s="1" t="s">
        <v>865</v>
      </c>
      <c r="E111" s="1">
        <v>4.6669999999999998</v>
      </c>
      <c r="F111" s="1" t="s">
        <v>6</v>
      </c>
      <c r="G111" s="1" t="s">
        <v>971</v>
      </c>
      <c r="H111" s="1" t="s">
        <v>1317</v>
      </c>
      <c r="I111" s="68" t="s">
        <v>1318</v>
      </c>
      <c r="J111" s="1" t="s">
        <v>6</v>
      </c>
      <c r="K111" t="s">
        <v>23</v>
      </c>
      <c r="L111" t="s">
        <v>1318</v>
      </c>
      <c r="M111"/>
      <c r="N111" t="s">
        <v>28</v>
      </c>
      <c r="O111"/>
      <c r="P111" t="s">
        <v>28</v>
      </c>
      <c r="Q111"/>
      <c r="R111" t="s">
        <v>980</v>
      </c>
      <c r="S111"/>
      <c r="T111" t="s">
        <v>28</v>
      </c>
      <c r="U111"/>
      <c r="V111" t="s">
        <v>28</v>
      </c>
      <c r="W111"/>
      <c r="X111" t="s">
        <v>48</v>
      </c>
      <c r="Y111"/>
      <c r="Z111" t="s">
        <v>28</v>
      </c>
      <c r="AA111"/>
      <c r="AB111" t="s">
        <v>28</v>
      </c>
      <c r="AC111"/>
      <c r="AD111" t="s">
        <v>999</v>
      </c>
      <c r="AE111"/>
    </row>
    <row r="112" spans="1:31" ht="15" customHeight="1" x14ac:dyDescent="0.25">
      <c r="A112" s="21" t="s">
        <v>366</v>
      </c>
      <c r="B112" s="1" t="s">
        <v>367</v>
      </c>
      <c r="C112" s="1" t="s">
        <v>368</v>
      </c>
      <c r="D112" s="1" t="s">
        <v>865</v>
      </c>
      <c r="E112" s="1">
        <v>4.3600000000000003</v>
      </c>
      <c r="F112" s="1" t="s">
        <v>6</v>
      </c>
      <c r="G112" s="1" t="s">
        <v>1046</v>
      </c>
      <c r="H112" s="1" t="s">
        <v>1320</v>
      </c>
      <c r="I112" s="11" t="s">
        <v>1090</v>
      </c>
      <c r="J112" s="1" t="s">
        <v>6</v>
      </c>
      <c r="K112" t="s">
        <v>23</v>
      </c>
      <c r="L112" t="s">
        <v>1101</v>
      </c>
      <c r="M112"/>
      <c r="N112" t="s">
        <v>27</v>
      </c>
      <c r="O112" t="s">
        <v>1099</v>
      </c>
      <c r="P112" t="s">
        <v>1051</v>
      </c>
      <c r="Q112" t="s">
        <v>1106</v>
      </c>
      <c r="R112" t="s">
        <v>978</v>
      </c>
      <c r="S112" t="s">
        <v>1053</v>
      </c>
      <c r="T112" t="s">
        <v>28</v>
      </c>
      <c r="U112"/>
      <c r="V112" t="s">
        <v>28</v>
      </c>
      <c r="W112"/>
      <c r="X112" t="s">
        <v>41</v>
      </c>
      <c r="Y112" t="s">
        <v>1052</v>
      </c>
      <c r="Z112" t="s">
        <v>45</v>
      </c>
      <c r="AA112" t="s">
        <v>1054</v>
      </c>
      <c r="AB112" t="s">
        <v>54</v>
      </c>
      <c r="AC112" t="s">
        <v>1055</v>
      </c>
      <c r="AD112"/>
      <c r="AE112"/>
    </row>
    <row r="113" spans="1:31" ht="15" customHeight="1" x14ac:dyDescent="0.25">
      <c r="A113" s="64" t="s">
        <v>243</v>
      </c>
      <c r="B113" s="64" t="s">
        <v>170</v>
      </c>
      <c r="C113" s="64" t="s">
        <v>244</v>
      </c>
      <c r="D113" s="64" t="s">
        <v>866</v>
      </c>
      <c r="E113" s="64">
        <v>14.593</v>
      </c>
      <c r="F113" s="64"/>
      <c r="G113" s="64"/>
      <c r="H113" s="64"/>
      <c r="I113" s="64"/>
      <c r="J113" s="64"/>
      <c r="K113"/>
      <c r="L113"/>
      <c r="M113"/>
      <c r="N113"/>
      <c r="O113"/>
      <c r="P113"/>
      <c r="Q113"/>
      <c r="R113"/>
      <c r="S113"/>
      <c r="T113"/>
      <c r="U113"/>
      <c r="V113"/>
      <c r="W113"/>
      <c r="X113"/>
      <c r="Y113"/>
      <c r="Z113"/>
      <c r="AA113"/>
      <c r="AB113"/>
      <c r="AC113"/>
      <c r="AD113"/>
      <c r="AE113"/>
    </row>
    <row r="114" spans="1:31" ht="15" customHeight="1" x14ac:dyDescent="0.25">
      <c r="A114" s="64" t="s">
        <v>245</v>
      </c>
      <c r="B114" s="64" t="s">
        <v>246</v>
      </c>
      <c r="C114" s="64" t="s">
        <v>247</v>
      </c>
      <c r="D114" s="64" t="s">
        <v>866</v>
      </c>
      <c r="E114" s="64">
        <v>12.478999999999999</v>
      </c>
      <c r="F114" s="64"/>
      <c r="G114" s="64"/>
      <c r="H114" s="64"/>
      <c r="I114" s="64"/>
      <c r="J114" s="64"/>
      <c r="K114"/>
      <c r="L114"/>
      <c r="M114"/>
      <c r="N114"/>
      <c r="O114"/>
      <c r="P114"/>
      <c r="Q114"/>
      <c r="R114"/>
      <c r="S114"/>
      <c r="T114"/>
      <c r="U114"/>
      <c r="V114"/>
      <c r="W114"/>
      <c r="X114"/>
      <c r="Y114"/>
      <c r="Z114"/>
      <c r="AA114"/>
      <c r="AB114"/>
      <c r="AC114"/>
      <c r="AD114"/>
      <c r="AE114"/>
    </row>
    <row r="115" spans="1:31" ht="15" customHeight="1" x14ac:dyDescent="0.25">
      <c r="A115" s="21" t="s">
        <v>369</v>
      </c>
      <c r="B115" s="1" t="s">
        <v>370</v>
      </c>
      <c r="C115" s="1" t="s">
        <v>371</v>
      </c>
      <c r="D115" s="1" t="s">
        <v>866</v>
      </c>
      <c r="E115" s="1">
        <v>10.02</v>
      </c>
      <c r="F115" s="1" t="s">
        <v>6</v>
      </c>
      <c r="G115" s="1" t="s">
        <v>971</v>
      </c>
      <c r="H115" s="1" t="s">
        <v>1337</v>
      </c>
      <c r="I115" s="11" t="s">
        <v>1338</v>
      </c>
      <c r="J115" s="1" t="s">
        <v>4</v>
      </c>
      <c r="K115" t="s">
        <v>23</v>
      </c>
      <c r="L115" t="s">
        <v>1339</v>
      </c>
      <c r="M115"/>
      <c r="N115" t="s">
        <v>28</v>
      </c>
      <c r="O115" t="s">
        <v>1340</v>
      </c>
      <c r="P115" t="s">
        <v>1050</v>
      </c>
      <c r="Q115" t="s">
        <v>1340</v>
      </c>
      <c r="R115" t="s">
        <v>980</v>
      </c>
      <c r="S115"/>
      <c r="T115" t="s">
        <v>28</v>
      </c>
      <c r="U115"/>
      <c r="V115" t="s">
        <v>28</v>
      </c>
      <c r="W115"/>
      <c r="X115" t="s">
        <v>41</v>
      </c>
      <c r="Y115" t="s">
        <v>1387</v>
      </c>
      <c r="Z115" t="s">
        <v>28</v>
      </c>
      <c r="AA115"/>
      <c r="AB115" t="s">
        <v>1142</v>
      </c>
      <c r="AC115" t="s">
        <v>1341</v>
      </c>
      <c r="AD115" t="s">
        <v>994</v>
      </c>
      <c r="AE115" t="s">
        <v>1342</v>
      </c>
    </row>
    <row r="116" spans="1:31" ht="15" customHeight="1" x14ac:dyDescent="0.25">
      <c r="A116" s="21" t="s">
        <v>372</v>
      </c>
      <c r="B116" s="1" t="s">
        <v>373</v>
      </c>
      <c r="C116" s="1" t="s">
        <v>374</v>
      </c>
      <c r="D116" s="1" t="s">
        <v>866</v>
      </c>
      <c r="E116" s="1">
        <v>9.9329999999999998</v>
      </c>
      <c r="F116" s="1" t="s">
        <v>6</v>
      </c>
      <c r="G116" s="1" t="s">
        <v>1069</v>
      </c>
      <c r="H116" s="1" t="s">
        <v>1348</v>
      </c>
      <c r="I116" s="1" t="s">
        <v>1349</v>
      </c>
      <c r="J116" s="1" t="s">
        <v>7</v>
      </c>
      <c r="K116" t="s">
        <v>23</v>
      </c>
      <c r="L116" t="s">
        <v>1109</v>
      </c>
      <c r="M116"/>
      <c r="N116" t="s">
        <v>27</v>
      </c>
      <c r="O116" t="s">
        <v>1110</v>
      </c>
      <c r="P116" t="s">
        <v>1050</v>
      </c>
      <c r="Q116" t="s">
        <v>963</v>
      </c>
      <c r="R116" t="s">
        <v>976</v>
      </c>
      <c r="S116" t="s">
        <v>1111</v>
      </c>
      <c r="T116" t="s">
        <v>37</v>
      </c>
      <c r="U116" t="s">
        <v>1112</v>
      </c>
      <c r="V116" t="s">
        <v>39</v>
      </c>
      <c r="W116" t="s">
        <v>1113</v>
      </c>
      <c r="X116" t="s">
        <v>41</v>
      </c>
      <c r="Y116" t="s">
        <v>1114</v>
      </c>
      <c r="Z116" t="s">
        <v>49</v>
      </c>
      <c r="AA116" t="s">
        <v>1115</v>
      </c>
      <c r="AB116" t="s">
        <v>54</v>
      </c>
      <c r="AC116" t="s">
        <v>1116</v>
      </c>
      <c r="AD116" t="s">
        <v>994</v>
      </c>
      <c r="AE116" t="s">
        <v>1117</v>
      </c>
    </row>
    <row r="117" spans="1:31" ht="15" customHeight="1" x14ac:dyDescent="0.25">
      <c r="A117" s="21" t="s">
        <v>375</v>
      </c>
      <c r="B117" s="1" t="s">
        <v>376</v>
      </c>
      <c r="C117" s="1" t="s">
        <v>377</v>
      </c>
      <c r="D117" s="1" t="s">
        <v>866</v>
      </c>
      <c r="E117" s="1">
        <v>8.9469999999999992</v>
      </c>
      <c r="F117" s="1" t="s">
        <v>6</v>
      </c>
      <c r="G117" s="1" t="s">
        <v>1046</v>
      </c>
      <c r="H117" s="1" t="s">
        <v>1323</v>
      </c>
      <c r="I117" s="11" t="s">
        <v>1090</v>
      </c>
      <c r="J117" s="1" t="s">
        <v>6</v>
      </c>
      <c r="K117" t="s">
        <v>23</v>
      </c>
      <c r="L117" t="s">
        <v>1101</v>
      </c>
      <c r="M117"/>
      <c r="N117" t="s">
        <v>27</v>
      </c>
      <c r="O117" t="s">
        <v>1099</v>
      </c>
      <c r="P117" t="s">
        <v>1051</v>
      </c>
      <c r="Q117" t="s">
        <v>1106</v>
      </c>
      <c r="R117" t="s">
        <v>978</v>
      </c>
      <c r="S117" t="s">
        <v>1053</v>
      </c>
      <c r="T117" t="s">
        <v>28</v>
      </c>
      <c r="U117"/>
      <c r="V117" t="s">
        <v>28</v>
      </c>
      <c r="W117"/>
      <c r="X117" t="s">
        <v>41</v>
      </c>
      <c r="Y117" t="s">
        <v>1052</v>
      </c>
      <c r="Z117" t="s">
        <v>45</v>
      </c>
      <c r="AA117" t="s">
        <v>1054</v>
      </c>
      <c r="AB117" t="s">
        <v>54</v>
      </c>
      <c r="AC117" t="s">
        <v>1055</v>
      </c>
      <c r="AD117"/>
      <c r="AE117"/>
    </row>
    <row r="118" spans="1:31" ht="15" customHeight="1" x14ac:dyDescent="0.25">
      <c r="A118" s="21" t="s">
        <v>378</v>
      </c>
      <c r="B118" s="1" t="s">
        <v>379</v>
      </c>
      <c r="C118" s="1" t="s">
        <v>380</v>
      </c>
      <c r="D118" s="1" t="s">
        <v>867</v>
      </c>
      <c r="E118" s="1">
        <v>11.228999999999999</v>
      </c>
      <c r="F118" s="1" t="s">
        <v>6</v>
      </c>
      <c r="G118" s="1" t="s">
        <v>1343</v>
      </c>
      <c r="H118" s="1" t="s">
        <v>1345</v>
      </c>
      <c r="I118" s="11" t="s">
        <v>1346</v>
      </c>
      <c r="J118" s="1" t="s">
        <v>6</v>
      </c>
      <c r="K118" t="s">
        <v>23</v>
      </c>
      <c r="L118"/>
      <c r="M118" t="s">
        <v>962</v>
      </c>
      <c r="N118" t="s">
        <v>28</v>
      </c>
      <c r="O118"/>
      <c r="P118" t="s">
        <v>1009</v>
      </c>
      <c r="Q118" t="s">
        <v>1043</v>
      </c>
      <c r="R118" t="s">
        <v>980</v>
      </c>
      <c r="S118"/>
      <c r="T118" t="s">
        <v>37</v>
      </c>
      <c r="U118" t="s">
        <v>1042</v>
      </c>
      <c r="V118" t="s">
        <v>28</v>
      </c>
      <c r="W118"/>
      <c r="X118" t="s">
        <v>48</v>
      </c>
      <c r="Y118"/>
      <c r="Z118" t="s">
        <v>28</v>
      </c>
      <c r="AA118"/>
      <c r="AB118" t="s">
        <v>54</v>
      </c>
      <c r="AC118" t="s">
        <v>1044</v>
      </c>
      <c r="AD118" t="s">
        <v>1008</v>
      </c>
      <c r="AE118" t="s">
        <v>1045</v>
      </c>
    </row>
    <row r="119" spans="1:31" ht="15" customHeight="1" x14ac:dyDescent="0.25">
      <c r="A119" s="21" t="s">
        <v>381</v>
      </c>
      <c r="B119" s="1" t="s">
        <v>382</v>
      </c>
      <c r="C119" s="1" t="s">
        <v>382</v>
      </c>
      <c r="D119" s="1" t="s">
        <v>867</v>
      </c>
      <c r="E119" s="1">
        <v>3.5830000000000002</v>
      </c>
      <c r="F119" s="1" t="s">
        <v>4</v>
      </c>
      <c r="H119" s="1" t="s">
        <v>1352</v>
      </c>
      <c r="I119" s="1" t="s">
        <v>1314</v>
      </c>
      <c r="J119" s="1" t="s">
        <v>4</v>
      </c>
      <c r="K119"/>
      <c r="L119"/>
      <c r="M119"/>
      <c r="N119"/>
      <c r="O119"/>
      <c r="P119"/>
      <c r="Q119"/>
      <c r="R119"/>
      <c r="S119"/>
      <c r="T119"/>
      <c r="U119"/>
      <c r="V119"/>
      <c r="W119"/>
      <c r="X119"/>
      <c r="Y119"/>
      <c r="Z119"/>
      <c r="AA119"/>
      <c r="AB119"/>
      <c r="AC119"/>
      <c r="AD119"/>
      <c r="AE119"/>
    </row>
    <row r="120" spans="1:31" ht="15" customHeight="1" x14ac:dyDescent="0.25">
      <c r="A120" s="21" t="s">
        <v>383</v>
      </c>
      <c r="B120" s="1" t="s">
        <v>384</v>
      </c>
      <c r="C120" s="1" t="s">
        <v>385</v>
      </c>
      <c r="D120" s="1" t="s">
        <v>867</v>
      </c>
      <c r="E120" s="1">
        <v>2.9159999999999999</v>
      </c>
      <c r="F120" s="1" t="s">
        <v>6</v>
      </c>
      <c r="G120" s="1" t="s">
        <v>1103</v>
      </c>
      <c r="H120" s="1" t="s">
        <v>1250</v>
      </c>
      <c r="I120" s="11" t="s">
        <v>1353</v>
      </c>
      <c r="J120" s="1" t="s">
        <v>7</v>
      </c>
      <c r="K120" t="s">
        <v>23</v>
      </c>
      <c r="L120" t="s">
        <v>1245</v>
      </c>
      <c r="M120"/>
      <c r="N120" t="s">
        <v>26</v>
      </c>
      <c r="O120" t="s">
        <v>1245</v>
      </c>
      <c r="P120" t="s">
        <v>1050</v>
      </c>
      <c r="Q120" t="s">
        <v>1246</v>
      </c>
      <c r="R120" t="s">
        <v>976</v>
      </c>
      <c r="S120" t="s">
        <v>1247</v>
      </c>
      <c r="T120" t="s">
        <v>28</v>
      </c>
      <c r="U120"/>
      <c r="V120" t="s">
        <v>28</v>
      </c>
      <c r="W120"/>
      <c r="X120" t="s">
        <v>45</v>
      </c>
      <c r="Y120" t="s">
        <v>1248</v>
      </c>
      <c r="Z120" t="s">
        <v>45</v>
      </c>
      <c r="AA120" t="s">
        <v>1248</v>
      </c>
      <c r="AB120" t="s">
        <v>54</v>
      </c>
      <c r="AC120" t="s">
        <v>1249</v>
      </c>
      <c r="AD120" t="s">
        <v>928</v>
      </c>
      <c r="AE120" t="s">
        <v>1248</v>
      </c>
    </row>
    <row r="121" spans="1:31" ht="15" customHeight="1" x14ac:dyDescent="0.25">
      <c r="A121" s="21" t="s">
        <v>386</v>
      </c>
      <c r="B121" s="1" t="s">
        <v>387</v>
      </c>
      <c r="C121" s="1" t="s">
        <v>388</v>
      </c>
      <c r="D121" s="1" t="s">
        <v>867</v>
      </c>
      <c r="E121" s="1">
        <v>2.6829999999999998</v>
      </c>
      <c r="F121" s="1" t="s">
        <v>4</v>
      </c>
      <c r="H121" s="1" t="s">
        <v>1351</v>
      </c>
      <c r="I121" s="1" t="s">
        <v>1160</v>
      </c>
      <c r="J121" s="1" t="s">
        <v>4</v>
      </c>
      <c r="K121"/>
      <c r="L121"/>
      <c r="M121"/>
      <c r="N121"/>
      <c r="O121"/>
      <c r="P121"/>
      <c r="Q121"/>
      <c r="R121"/>
      <c r="S121"/>
      <c r="T121"/>
      <c r="U121"/>
      <c r="V121"/>
      <c r="W121"/>
      <c r="X121"/>
      <c r="Y121"/>
      <c r="Z121"/>
      <c r="AA121"/>
      <c r="AB121"/>
      <c r="AC121"/>
      <c r="AD121"/>
      <c r="AE121"/>
    </row>
    <row r="122" spans="1:31" ht="15" customHeight="1" x14ac:dyDescent="0.25">
      <c r="A122" s="21" t="s">
        <v>389</v>
      </c>
      <c r="B122" s="1" t="s">
        <v>390</v>
      </c>
      <c r="C122" s="1" t="s">
        <v>390</v>
      </c>
      <c r="D122" s="1" t="s">
        <v>867</v>
      </c>
      <c r="E122" s="1">
        <v>2.6520000000000001</v>
      </c>
      <c r="F122" s="1" t="s">
        <v>6</v>
      </c>
      <c r="G122" s="1" t="s">
        <v>1170</v>
      </c>
      <c r="H122" s="1" t="s">
        <v>1350</v>
      </c>
      <c r="I122" s="11" t="s">
        <v>1297</v>
      </c>
      <c r="J122" s="1" t="s">
        <v>7</v>
      </c>
      <c r="K122" t="s">
        <v>23</v>
      </c>
      <c r="L122" t="s">
        <v>1174</v>
      </c>
      <c r="M122"/>
      <c r="N122" t="s">
        <v>27</v>
      </c>
      <c r="O122" t="s">
        <v>1175</v>
      </c>
      <c r="P122" t="s">
        <v>1145</v>
      </c>
      <c r="Q122" t="s">
        <v>1176</v>
      </c>
      <c r="R122" t="s">
        <v>978</v>
      </c>
      <c r="S122" t="s">
        <v>1177</v>
      </c>
      <c r="T122" t="s">
        <v>28</v>
      </c>
      <c r="U122" t="s">
        <v>1178</v>
      </c>
      <c r="V122" t="s">
        <v>28</v>
      </c>
      <c r="W122" t="s">
        <v>1178</v>
      </c>
      <c r="X122" t="s">
        <v>41</v>
      </c>
      <c r="Y122" t="s">
        <v>1173</v>
      </c>
      <c r="Z122" t="s">
        <v>49</v>
      </c>
      <c r="AA122" t="s">
        <v>1179</v>
      </c>
      <c r="AB122" t="s">
        <v>1180</v>
      </c>
      <c r="AC122" t="s">
        <v>1181</v>
      </c>
      <c r="AD122" t="s">
        <v>999</v>
      </c>
      <c r="AE122"/>
    </row>
    <row r="123" spans="1:31" ht="15" customHeight="1" x14ac:dyDescent="0.25">
      <c r="A123" s="21" t="s">
        <v>391</v>
      </c>
      <c r="B123" s="1" t="s">
        <v>170</v>
      </c>
      <c r="C123" s="1" t="s">
        <v>392</v>
      </c>
      <c r="D123" s="1" t="s">
        <v>868</v>
      </c>
      <c r="E123" s="1">
        <v>24.518999999999998</v>
      </c>
      <c r="F123" s="1" t="s">
        <v>6</v>
      </c>
      <c r="G123" s="1" t="s">
        <v>1157</v>
      </c>
      <c r="H123" s="1" t="s">
        <v>1326</v>
      </c>
      <c r="J123" s="1" t="s">
        <v>7</v>
      </c>
      <c r="K123" t="s">
        <v>23</v>
      </c>
      <c r="L123" t="s">
        <v>958</v>
      </c>
      <c r="M123"/>
      <c r="N123" t="s">
        <v>28</v>
      </c>
      <c r="O123" t="s">
        <v>958</v>
      </c>
      <c r="P123" t="s">
        <v>28</v>
      </c>
      <c r="Q123"/>
      <c r="R123" t="s">
        <v>36</v>
      </c>
      <c r="S123"/>
      <c r="T123" t="s">
        <v>28</v>
      </c>
      <c r="U123"/>
      <c r="V123" t="s">
        <v>28</v>
      </c>
      <c r="W123"/>
      <c r="X123" t="s">
        <v>48</v>
      </c>
      <c r="Y123"/>
      <c r="Z123" t="s">
        <v>28</v>
      </c>
      <c r="AA123"/>
      <c r="AB123" t="s">
        <v>54</v>
      </c>
      <c r="AC123" t="s">
        <v>959</v>
      </c>
      <c r="AD123" t="s">
        <v>999</v>
      </c>
      <c r="AE123"/>
    </row>
    <row r="124" spans="1:31" ht="15" customHeight="1" x14ac:dyDescent="0.25">
      <c r="A124" s="64" t="s">
        <v>298</v>
      </c>
      <c r="B124" s="64" t="s">
        <v>299</v>
      </c>
      <c r="C124" s="64" t="s">
        <v>299</v>
      </c>
      <c r="D124" s="64" t="s">
        <v>868</v>
      </c>
      <c r="E124" s="64">
        <v>11.653</v>
      </c>
      <c r="F124" s="64"/>
      <c r="G124" s="64"/>
      <c r="H124" s="64"/>
      <c r="I124" s="72"/>
      <c r="J124" s="64"/>
      <c r="K124"/>
      <c r="L124"/>
      <c r="M124"/>
      <c r="N124"/>
      <c r="O124"/>
      <c r="P124"/>
      <c r="Q124"/>
      <c r="R124"/>
      <c r="S124"/>
      <c r="T124"/>
      <c r="U124"/>
      <c r="V124"/>
      <c r="W124"/>
      <c r="X124"/>
      <c r="Y124"/>
      <c r="Z124"/>
      <c r="AA124"/>
      <c r="AB124"/>
      <c r="AC124"/>
      <c r="AD124"/>
      <c r="AE124"/>
    </row>
    <row r="125" spans="1:31" ht="15" customHeight="1" x14ac:dyDescent="0.25">
      <c r="A125" s="21" t="s">
        <v>393</v>
      </c>
      <c r="B125" s="1" t="s">
        <v>394</v>
      </c>
      <c r="C125" s="1" t="s">
        <v>395</v>
      </c>
      <c r="D125" s="1" t="s">
        <v>868</v>
      </c>
      <c r="E125" s="1">
        <v>6.3170000000000002</v>
      </c>
      <c r="F125" s="1" t="s">
        <v>6</v>
      </c>
      <c r="G125" s="1" t="s">
        <v>1046</v>
      </c>
      <c r="H125" s="1" t="s">
        <v>1325</v>
      </c>
      <c r="I125" s="11" t="s">
        <v>1090</v>
      </c>
      <c r="J125" s="1" t="s">
        <v>6</v>
      </c>
      <c r="K125" t="s">
        <v>23</v>
      </c>
      <c r="L125" t="s">
        <v>1101</v>
      </c>
      <c r="M125"/>
      <c r="N125" t="s">
        <v>27</v>
      </c>
      <c r="O125" t="s">
        <v>1099</v>
      </c>
      <c r="P125" t="s">
        <v>1051</v>
      </c>
      <c r="Q125" t="s">
        <v>1106</v>
      </c>
      <c r="R125" t="s">
        <v>978</v>
      </c>
      <c r="S125" t="s">
        <v>1053</v>
      </c>
      <c r="T125" t="s">
        <v>28</v>
      </c>
      <c r="U125"/>
      <c r="V125" t="s">
        <v>28</v>
      </c>
      <c r="W125"/>
      <c r="X125" t="s">
        <v>41</v>
      </c>
      <c r="Y125" t="s">
        <v>1052</v>
      </c>
      <c r="Z125" t="s">
        <v>45</v>
      </c>
      <c r="AA125" t="s">
        <v>1054</v>
      </c>
      <c r="AB125" t="s">
        <v>54</v>
      </c>
      <c r="AC125" t="s">
        <v>1055</v>
      </c>
      <c r="AD125"/>
      <c r="AE125"/>
    </row>
    <row r="126" spans="1:31" ht="15" customHeight="1" x14ac:dyDescent="0.25">
      <c r="A126" s="21" t="s">
        <v>396</v>
      </c>
      <c r="B126" s="1" t="s">
        <v>397</v>
      </c>
      <c r="C126" s="1" t="s">
        <v>398</v>
      </c>
      <c r="D126" s="1" t="s">
        <v>868</v>
      </c>
      <c r="E126" s="1">
        <v>5.7720000000000002</v>
      </c>
      <c r="F126" s="1" t="s">
        <v>4</v>
      </c>
      <c r="H126" s="1" t="s">
        <v>1354</v>
      </c>
      <c r="J126" s="1" t="s">
        <v>4</v>
      </c>
      <c r="K126"/>
      <c r="L126"/>
      <c r="M126"/>
      <c r="N126"/>
      <c r="O126"/>
      <c r="P126"/>
      <c r="Q126"/>
      <c r="R126"/>
      <c r="S126"/>
      <c r="T126"/>
      <c r="U126"/>
      <c r="V126"/>
      <c r="W126"/>
      <c r="X126"/>
      <c r="Y126"/>
      <c r="Z126"/>
      <c r="AA126"/>
      <c r="AB126"/>
      <c r="AC126"/>
      <c r="AD126"/>
      <c r="AE126"/>
    </row>
    <row r="127" spans="1:31" ht="15" customHeight="1" x14ac:dyDescent="0.25">
      <c r="A127" s="21" t="s">
        <v>399</v>
      </c>
      <c r="B127" s="1" t="s">
        <v>400</v>
      </c>
      <c r="C127" s="1" t="s">
        <v>401</v>
      </c>
      <c r="D127" s="1" t="s">
        <v>868</v>
      </c>
      <c r="E127" s="1">
        <v>5.4279999999999999</v>
      </c>
      <c r="F127" s="1" t="s">
        <v>6</v>
      </c>
      <c r="G127" s="1" t="s">
        <v>1046</v>
      </c>
      <c r="H127" s="1" t="s">
        <v>1324</v>
      </c>
      <c r="I127" s="11" t="s">
        <v>1090</v>
      </c>
      <c r="J127" s="1" t="s">
        <v>6</v>
      </c>
      <c r="K127" t="s">
        <v>23</v>
      </c>
      <c r="L127" t="s">
        <v>1101</v>
      </c>
      <c r="M127"/>
      <c r="N127" t="s">
        <v>27</v>
      </c>
      <c r="O127" t="s">
        <v>1099</v>
      </c>
      <c r="P127" t="s">
        <v>1051</v>
      </c>
      <c r="Q127" t="s">
        <v>1106</v>
      </c>
      <c r="R127" t="s">
        <v>978</v>
      </c>
      <c r="S127" t="s">
        <v>1053</v>
      </c>
      <c r="T127" t="s">
        <v>28</v>
      </c>
      <c r="U127"/>
      <c r="V127" t="s">
        <v>28</v>
      </c>
      <c r="W127"/>
      <c r="X127" t="s">
        <v>41</v>
      </c>
      <c r="Y127" t="s">
        <v>1052</v>
      </c>
      <c r="Z127" t="s">
        <v>45</v>
      </c>
      <c r="AA127" t="s">
        <v>1054</v>
      </c>
      <c r="AB127" t="s">
        <v>54</v>
      </c>
      <c r="AC127" t="s">
        <v>1055</v>
      </c>
      <c r="AD127"/>
      <c r="AE127"/>
    </row>
    <row r="128" spans="1:31" ht="15" customHeight="1" x14ac:dyDescent="0.3">
      <c r="A128" s="21" t="s">
        <v>402</v>
      </c>
      <c r="B128" s="1" t="s">
        <v>403</v>
      </c>
      <c r="C128" s="1" t="s">
        <v>404</v>
      </c>
      <c r="D128" s="1" t="s">
        <v>869</v>
      </c>
      <c r="E128" s="1">
        <v>8.327</v>
      </c>
      <c r="F128" s="1" t="s">
        <v>6</v>
      </c>
      <c r="G128" s="1" t="s">
        <v>1209</v>
      </c>
      <c r="H128" s="11" t="s">
        <v>1357</v>
      </c>
      <c r="I128" s="11" t="s">
        <v>1356</v>
      </c>
      <c r="J128" s="1" t="s">
        <v>4</v>
      </c>
      <c r="K128" t="s">
        <v>23</v>
      </c>
      <c r="L128" s="65" t="s">
        <v>1394</v>
      </c>
      <c r="M128"/>
      <c r="N128" t="s">
        <v>27</v>
      </c>
      <c r="O128" s="65" t="s">
        <v>1394</v>
      </c>
      <c r="P128" t="s">
        <v>28</v>
      </c>
      <c r="Q128"/>
      <c r="R128" t="s">
        <v>980</v>
      </c>
      <c r="S128"/>
      <c r="T128" t="s">
        <v>28</v>
      </c>
      <c r="U128"/>
      <c r="V128" t="s">
        <v>28</v>
      </c>
      <c r="W128"/>
      <c r="X128" t="s">
        <v>48</v>
      </c>
      <c r="Y128"/>
      <c r="Z128" t="s">
        <v>49</v>
      </c>
      <c r="AA128" s="63" t="s">
        <v>1395</v>
      </c>
      <c r="AB128" t="s">
        <v>1142</v>
      </c>
      <c r="AC128" t="s">
        <v>1141</v>
      </c>
      <c r="AD128" t="s">
        <v>999</v>
      </c>
      <c r="AE128"/>
    </row>
    <row r="129" spans="1:31" ht="15" customHeight="1" x14ac:dyDescent="0.25">
      <c r="A129" s="21" t="s">
        <v>405</v>
      </c>
      <c r="B129" s="1" t="s">
        <v>406</v>
      </c>
      <c r="C129" s="1" t="s">
        <v>407</v>
      </c>
      <c r="D129" s="1" t="s">
        <v>869</v>
      </c>
      <c r="E129" s="1">
        <v>7.0119999999999996</v>
      </c>
      <c r="F129" s="1" t="s">
        <v>6</v>
      </c>
      <c r="G129" s="1" t="s">
        <v>1046</v>
      </c>
      <c r="H129" s="1" t="s">
        <v>1327</v>
      </c>
      <c r="I129" s="11" t="s">
        <v>1090</v>
      </c>
      <c r="J129" s="1" t="s">
        <v>6</v>
      </c>
      <c r="K129" t="s">
        <v>23</v>
      </c>
      <c r="L129" t="s">
        <v>1101</v>
      </c>
      <c r="M129"/>
      <c r="N129" t="s">
        <v>27</v>
      </c>
      <c r="O129" t="s">
        <v>1099</v>
      </c>
      <c r="P129" t="s">
        <v>1051</v>
      </c>
      <c r="Q129" t="s">
        <v>1106</v>
      </c>
      <c r="R129" t="s">
        <v>978</v>
      </c>
      <c r="S129" t="s">
        <v>1053</v>
      </c>
      <c r="T129" t="s">
        <v>28</v>
      </c>
      <c r="U129"/>
      <c r="V129" t="s">
        <v>28</v>
      </c>
      <c r="W129"/>
      <c r="X129" t="s">
        <v>41</v>
      </c>
      <c r="Y129" t="s">
        <v>1052</v>
      </c>
      <c r="Z129" t="s">
        <v>45</v>
      </c>
      <c r="AA129" t="s">
        <v>1054</v>
      </c>
      <c r="AB129" t="s">
        <v>54</v>
      </c>
      <c r="AC129" t="s">
        <v>1055</v>
      </c>
      <c r="AD129"/>
      <c r="AE129"/>
    </row>
    <row r="130" spans="1:31" ht="15" customHeight="1" x14ac:dyDescent="0.25">
      <c r="A130" s="21" t="s">
        <v>408</v>
      </c>
      <c r="B130" s="1" t="s">
        <v>409</v>
      </c>
      <c r="C130" s="1" t="s">
        <v>410</v>
      </c>
      <c r="D130" s="1" t="s">
        <v>869</v>
      </c>
      <c r="E130" s="1">
        <v>6.25</v>
      </c>
      <c r="F130" s="1" t="s">
        <v>6</v>
      </c>
      <c r="G130" s="1" t="s">
        <v>1343</v>
      </c>
      <c r="H130" s="1" t="s">
        <v>1358</v>
      </c>
      <c r="I130" s="11" t="s">
        <v>1346</v>
      </c>
      <c r="J130" s="1" t="s">
        <v>6</v>
      </c>
      <c r="K130" t="s">
        <v>23</v>
      </c>
      <c r="L130"/>
      <c r="M130" t="s">
        <v>962</v>
      </c>
      <c r="N130" t="s">
        <v>28</v>
      </c>
      <c r="O130"/>
      <c r="P130" t="s">
        <v>1009</v>
      </c>
      <c r="Q130" t="s">
        <v>1043</v>
      </c>
      <c r="R130" t="s">
        <v>980</v>
      </c>
      <c r="S130"/>
      <c r="T130" t="s">
        <v>37</v>
      </c>
      <c r="U130" t="s">
        <v>1042</v>
      </c>
      <c r="V130" t="s">
        <v>28</v>
      </c>
      <c r="W130"/>
      <c r="X130" t="s">
        <v>48</v>
      </c>
      <c r="Y130"/>
      <c r="Z130" t="s">
        <v>28</v>
      </c>
      <c r="AA130"/>
      <c r="AB130" t="s">
        <v>54</v>
      </c>
      <c r="AC130" t="s">
        <v>1044</v>
      </c>
      <c r="AD130" t="s">
        <v>1008</v>
      </c>
      <c r="AE130" t="s">
        <v>1045</v>
      </c>
    </row>
    <row r="131" spans="1:31" ht="15" customHeight="1" x14ac:dyDescent="0.25">
      <c r="A131" s="21" t="s">
        <v>411</v>
      </c>
      <c r="B131" s="1" t="s">
        <v>412</v>
      </c>
      <c r="C131" s="1" t="s">
        <v>413</v>
      </c>
      <c r="D131" s="1" t="s">
        <v>869</v>
      </c>
      <c r="E131" s="1">
        <v>5.5339999999999998</v>
      </c>
      <c r="F131" s="1" t="s">
        <v>4</v>
      </c>
      <c r="H131" s="1" t="s">
        <v>1355</v>
      </c>
      <c r="J131" s="1" t="s">
        <v>4</v>
      </c>
      <c r="K131"/>
      <c r="L131"/>
      <c r="M131"/>
      <c r="N131"/>
      <c r="O131"/>
      <c r="P131"/>
      <c r="Q131"/>
      <c r="R131"/>
      <c r="S131"/>
      <c r="T131"/>
      <c r="U131"/>
      <c r="V131"/>
      <c r="W131"/>
      <c r="X131"/>
      <c r="Y131"/>
      <c r="Z131"/>
      <c r="AA131"/>
      <c r="AB131"/>
      <c r="AC131"/>
      <c r="AD131"/>
      <c r="AE131"/>
    </row>
    <row r="132" spans="1:31" ht="15" customHeight="1" x14ac:dyDescent="0.25">
      <c r="A132" s="66" t="s">
        <v>414</v>
      </c>
      <c r="B132" s="1" t="s">
        <v>415</v>
      </c>
      <c r="C132" s="1" t="s">
        <v>416</v>
      </c>
      <c r="D132" s="1" t="s">
        <v>869</v>
      </c>
      <c r="E132" s="1">
        <v>5.3940000000000001</v>
      </c>
      <c r="K132"/>
      <c r="L132"/>
      <c r="M132"/>
      <c r="N132"/>
      <c r="O132"/>
      <c r="P132"/>
      <c r="Q132"/>
      <c r="R132"/>
      <c r="S132"/>
      <c r="T132"/>
      <c r="U132"/>
      <c r="V132"/>
      <c r="W132"/>
      <c r="X132"/>
      <c r="Y132"/>
      <c r="Z132"/>
      <c r="AA132"/>
      <c r="AB132"/>
      <c r="AC132"/>
      <c r="AD132"/>
      <c r="AE132"/>
    </row>
    <row r="133" spans="1:31" s="64" customFormat="1" ht="15" customHeight="1" x14ac:dyDescent="0.25">
      <c r="A133" s="21" t="s">
        <v>417</v>
      </c>
      <c r="B133" s="1" t="s">
        <v>418</v>
      </c>
      <c r="C133" s="1" t="s">
        <v>419</v>
      </c>
      <c r="D133" s="1" t="s">
        <v>870</v>
      </c>
      <c r="E133" s="1">
        <v>91.253</v>
      </c>
      <c r="F133" s="1" t="s">
        <v>5</v>
      </c>
      <c r="G133" s="1" t="s">
        <v>969</v>
      </c>
      <c r="H133" s="1" t="s">
        <v>1367</v>
      </c>
      <c r="I133" s="1" t="s">
        <v>1368</v>
      </c>
      <c r="J133" s="1" t="s">
        <v>7</v>
      </c>
      <c r="K133"/>
      <c r="L133"/>
      <c r="M133"/>
      <c r="N133"/>
      <c r="O133"/>
      <c r="P133"/>
      <c r="Q133"/>
      <c r="R133"/>
      <c r="S133"/>
      <c r="T133"/>
      <c r="U133"/>
      <c r="V133"/>
      <c r="W133"/>
      <c r="X133"/>
      <c r="Y133"/>
      <c r="Z133"/>
      <c r="AA133"/>
      <c r="AB133"/>
      <c r="AC133"/>
      <c r="AD133"/>
      <c r="AE133"/>
    </row>
    <row r="134" spans="1:31" ht="15" customHeight="1" x14ac:dyDescent="0.25">
      <c r="A134" s="21" t="s">
        <v>420</v>
      </c>
      <c r="B134" s="1" t="s">
        <v>421</v>
      </c>
      <c r="C134" s="1" t="s">
        <v>422</v>
      </c>
      <c r="D134" s="1" t="s">
        <v>870</v>
      </c>
      <c r="E134" s="1">
        <v>79.322999999999993</v>
      </c>
      <c r="F134" s="1" t="s">
        <v>6</v>
      </c>
      <c r="G134" s="1" t="s">
        <v>1157</v>
      </c>
      <c r="H134" s="1" t="s">
        <v>1328</v>
      </c>
      <c r="J134" s="1" t="s">
        <v>7</v>
      </c>
      <c r="K134" t="s">
        <v>23</v>
      </c>
      <c r="L134" t="s">
        <v>958</v>
      </c>
      <c r="M134"/>
      <c r="N134" t="s">
        <v>28</v>
      </c>
      <c r="O134" t="s">
        <v>958</v>
      </c>
      <c r="P134" t="s">
        <v>28</v>
      </c>
      <c r="Q134"/>
      <c r="R134" t="s">
        <v>36</v>
      </c>
      <c r="S134"/>
      <c r="T134" t="s">
        <v>28</v>
      </c>
      <c r="U134"/>
      <c r="V134" t="s">
        <v>28</v>
      </c>
      <c r="W134"/>
      <c r="X134" t="s">
        <v>48</v>
      </c>
      <c r="Y134"/>
      <c r="Z134" t="s">
        <v>28</v>
      </c>
      <c r="AA134"/>
      <c r="AB134" t="s">
        <v>54</v>
      </c>
      <c r="AC134" t="s">
        <v>959</v>
      </c>
      <c r="AD134" t="s">
        <v>999</v>
      </c>
      <c r="AE134"/>
    </row>
    <row r="135" spans="1:31" ht="15" customHeight="1" x14ac:dyDescent="0.25">
      <c r="A135" s="21" t="s">
        <v>423</v>
      </c>
      <c r="B135" s="1" t="s">
        <v>424</v>
      </c>
      <c r="C135" s="1" t="s">
        <v>425</v>
      </c>
      <c r="D135" s="1" t="s">
        <v>870</v>
      </c>
      <c r="E135" s="1">
        <v>56.274000000000001</v>
      </c>
      <c r="F135" s="1" t="s">
        <v>5</v>
      </c>
      <c r="G135" s="1" t="s">
        <v>1192</v>
      </c>
      <c r="H135" s="1" t="s">
        <v>1161</v>
      </c>
      <c r="I135" s="1" t="s">
        <v>1162</v>
      </c>
      <c r="J135" s="1" t="s">
        <v>7</v>
      </c>
      <c r="K135"/>
      <c r="L135"/>
      <c r="M135"/>
      <c r="N135"/>
      <c r="O135"/>
      <c r="P135"/>
      <c r="Q135"/>
      <c r="R135"/>
      <c r="S135"/>
      <c r="T135"/>
      <c r="U135"/>
      <c r="V135"/>
      <c r="W135"/>
      <c r="X135"/>
      <c r="Y135"/>
      <c r="Z135"/>
      <c r="AA135"/>
      <c r="AB135"/>
      <c r="AC135"/>
      <c r="AD135"/>
      <c r="AE135"/>
    </row>
    <row r="136" spans="1:31" ht="15" customHeight="1" x14ac:dyDescent="0.25">
      <c r="A136" s="21" t="s">
        <v>426</v>
      </c>
      <c r="B136" s="1" t="s">
        <v>427</v>
      </c>
      <c r="C136" s="1" t="s">
        <v>427</v>
      </c>
      <c r="D136" s="1" t="s">
        <v>870</v>
      </c>
      <c r="E136" s="1">
        <v>52.329000000000001</v>
      </c>
      <c r="F136" s="1" t="s">
        <v>7</v>
      </c>
      <c r="G136" s="1" t="s">
        <v>1012</v>
      </c>
      <c r="I136" s="20" t="s">
        <v>1336</v>
      </c>
      <c r="J136" s="1" t="s">
        <v>7</v>
      </c>
      <c r="K136" t="s">
        <v>23</v>
      </c>
      <c r="L136" t="s">
        <v>1091</v>
      </c>
      <c r="M136"/>
      <c r="N136" t="s">
        <v>27</v>
      </c>
      <c r="O136" t="s">
        <v>1013</v>
      </c>
      <c r="P136" t="s">
        <v>1014</v>
      </c>
      <c r="Q136" t="s">
        <v>1092</v>
      </c>
      <c r="R136" t="s">
        <v>978</v>
      </c>
      <c r="S136" t="s">
        <v>1093</v>
      </c>
      <c r="T136" t="s">
        <v>37</v>
      </c>
      <c r="U136" t="s">
        <v>1015</v>
      </c>
      <c r="V136" t="s">
        <v>28</v>
      </c>
      <c r="W136"/>
      <c r="X136" t="s">
        <v>41</v>
      </c>
      <c r="Y136" t="s">
        <v>1016</v>
      </c>
      <c r="Z136" t="s">
        <v>28</v>
      </c>
      <c r="AA136"/>
      <c r="AB136" t="s">
        <v>54</v>
      </c>
      <c r="AC136" t="s">
        <v>1017</v>
      </c>
      <c r="AD136" t="s">
        <v>999</v>
      </c>
      <c r="AE136" t="s">
        <v>1018</v>
      </c>
    </row>
    <row r="137" spans="1:31" ht="15" customHeight="1" x14ac:dyDescent="0.25">
      <c r="A137" s="21" t="s">
        <v>428</v>
      </c>
      <c r="B137" s="1" t="s">
        <v>429</v>
      </c>
      <c r="C137" s="1" t="s">
        <v>429</v>
      </c>
      <c r="D137" s="1" t="s">
        <v>870</v>
      </c>
      <c r="E137" s="1">
        <v>39.89</v>
      </c>
      <c r="F137" s="1" t="s">
        <v>6</v>
      </c>
      <c r="H137" s="1" t="s">
        <v>1359</v>
      </c>
      <c r="I137" s="11" t="s">
        <v>1360</v>
      </c>
      <c r="J137" s="1" t="s">
        <v>7</v>
      </c>
      <c r="K137" t="s">
        <v>23</v>
      </c>
      <c r="L137" t="s">
        <v>1361</v>
      </c>
      <c r="M137"/>
      <c r="N137" t="s">
        <v>27</v>
      </c>
      <c r="O137" t="s">
        <v>1362</v>
      </c>
      <c r="P137" t="s">
        <v>1363</v>
      </c>
      <c r="Q137" t="s">
        <v>1364</v>
      </c>
      <c r="R137" t="s">
        <v>980</v>
      </c>
      <c r="S137"/>
      <c r="T137" t="s">
        <v>28</v>
      </c>
      <c r="U137"/>
      <c r="V137" t="s">
        <v>28</v>
      </c>
      <c r="W137"/>
      <c r="X137" t="s">
        <v>45</v>
      </c>
      <c r="Y137" t="s">
        <v>1388</v>
      </c>
      <c r="Z137" t="s">
        <v>28</v>
      </c>
      <c r="AA137" t="s">
        <v>1388</v>
      </c>
      <c r="AB137" t="s">
        <v>54</v>
      </c>
      <c r="AC137" t="s">
        <v>1365</v>
      </c>
      <c r="AD137" t="s">
        <v>928</v>
      </c>
      <c r="AE137" t="s">
        <v>1366</v>
      </c>
    </row>
    <row r="138" spans="1:31" ht="15" customHeight="1" x14ac:dyDescent="0.25">
      <c r="A138" s="21" t="s">
        <v>430</v>
      </c>
      <c r="B138" s="1" t="s">
        <v>431</v>
      </c>
      <c r="C138" s="1" t="s">
        <v>432</v>
      </c>
      <c r="D138" s="1" t="s">
        <v>871</v>
      </c>
      <c r="E138" s="1">
        <v>4.8819999999999997</v>
      </c>
      <c r="F138" s="1" t="s">
        <v>6</v>
      </c>
      <c r="G138" s="1" t="s">
        <v>1046</v>
      </c>
      <c r="H138" s="1" t="s">
        <v>1330</v>
      </c>
      <c r="I138" s="11" t="s">
        <v>1090</v>
      </c>
      <c r="J138" s="1" t="s">
        <v>6</v>
      </c>
      <c r="K138" t="s">
        <v>23</v>
      </c>
      <c r="L138" t="s">
        <v>1101</v>
      </c>
      <c r="M138"/>
      <c r="N138" t="s">
        <v>27</v>
      </c>
      <c r="O138" t="s">
        <v>1099</v>
      </c>
      <c r="P138" t="s">
        <v>1051</v>
      </c>
      <c r="Q138" t="s">
        <v>1106</v>
      </c>
      <c r="R138" t="s">
        <v>978</v>
      </c>
      <c r="S138" t="s">
        <v>1053</v>
      </c>
      <c r="T138" t="s">
        <v>28</v>
      </c>
      <c r="U138"/>
      <c r="V138" t="s">
        <v>28</v>
      </c>
      <c r="W138"/>
      <c r="X138" t="s">
        <v>41</v>
      </c>
      <c r="Y138" t="s">
        <v>1052</v>
      </c>
      <c r="Z138" t="s">
        <v>45</v>
      </c>
      <c r="AA138" t="s">
        <v>1054</v>
      </c>
      <c r="AB138" t="s">
        <v>54</v>
      </c>
      <c r="AC138" t="s">
        <v>1055</v>
      </c>
      <c r="AD138"/>
      <c r="AE138"/>
    </row>
    <row r="139" spans="1:31" ht="15" customHeight="1" x14ac:dyDescent="0.25">
      <c r="A139" s="64" t="s">
        <v>381</v>
      </c>
      <c r="B139" s="64" t="s">
        <v>382</v>
      </c>
      <c r="C139" s="64" t="s">
        <v>382</v>
      </c>
      <c r="D139" s="64" t="s">
        <v>871</v>
      </c>
      <c r="E139" s="64">
        <v>3.5830000000000002</v>
      </c>
      <c r="F139" s="64"/>
      <c r="G139" s="64"/>
      <c r="H139" s="64"/>
      <c r="I139" s="64"/>
      <c r="J139" s="64"/>
      <c r="K139"/>
      <c r="L139"/>
      <c r="M139"/>
      <c r="N139"/>
      <c r="O139"/>
      <c r="P139"/>
      <c r="Q139"/>
      <c r="R139"/>
      <c r="S139"/>
      <c r="T139"/>
      <c r="U139"/>
      <c r="V139"/>
      <c r="W139"/>
      <c r="X139"/>
      <c r="Y139"/>
      <c r="Z139"/>
      <c r="AA139"/>
      <c r="AB139"/>
      <c r="AC139"/>
      <c r="AD139"/>
      <c r="AE139"/>
    </row>
    <row r="140" spans="1:31" ht="15" customHeight="1" x14ac:dyDescent="0.25">
      <c r="A140" s="21" t="s">
        <v>433</v>
      </c>
      <c r="B140" s="1" t="s">
        <v>434</v>
      </c>
      <c r="C140" s="1" t="s">
        <v>435</v>
      </c>
      <c r="D140" s="1" t="s">
        <v>871</v>
      </c>
      <c r="E140" s="1">
        <v>3.2709999999999999</v>
      </c>
      <c r="F140" s="1" t="s">
        <v>6</v>
      </c>
      <c r="G140" s="1" t="s">
        <v>1046</v>
      </c>
      <c r="H140" s="1" t="s">
        <v>1331</v>
      </c>
      <c r="I140" s="11" t="s">
        <v>1090</v>
      </c>
      <c r="J140" s="1" t="s">
        <v>6</v>
      </c>
      <c r="K140" t="s">
        <v>23</v>
      </c>
      <c r="L140" t="s">
        <v>1101</v>
      </c>
      <c r="M140"/>
      <c r="N140" t="s">
        <v>27</v>
      </c>
      <c r="O140" t="s">
        <v>1099</v>
      </c>
      <c r="P140" t="s">
        <v>1051</v>
      </c>
      <c r="Q140" t="s">
        <v>1106</v>
      </c>
      <c r="R140" t="s">
        <v>978</v>
      </c>
      <c r="S140" t="s">
        <v>1053</v>
      </c>
      <c r="T140" t="s">
        <v>28</v>
      </c>
      <c r="U140"/>
      <c r="V140" t="s">
        <v>28</v>
      </c>
      <c r="W140"/>
      <c r="X140" t="s">
        <v>41</v>
      </c>
      <c r="Y140" t="s">
        <v>1052</v>
      </c>
      <c r="Z140" t="s">
        <v>45</v>
      </c>
      <c r="AA140" t="s">
        <v>1054</v>
      </c>
      <c r="AB140" t="s">
        <v>54</v>
      </c>
      <c r="AC140" t="s">
        <v>1055</v>
      </c>
      <c r="AD140"/>
      <c r="AE140"/>
    </row>
    <row r="141" spans="1:31" ht="15" customHeight="1" x14ac:dyDescent="0.25">
      <c r="A141" s="21" t="s">
        <v>436</v>
      </c>
      <c r="B141" s="1" t="s">
        <v>437</v>
      </c>
      <c r="C141" s="1" t="s">
        <v>438</v>
      </c>
      <c r="D141" s="1" t="s">
        <v>871</v>
      </c>
      <c r="E141" s="1">
        <v>2.6859999999999999</v>
      </c>
      <c r="F141" s="1" t="s">
        <v>6</v>
      </c>
      <c r="G141" s="1" t="s">
        <v>1026</v>
      </c>
      <c r="H141" s="1" t="s">
        <v>1369</v>
      </c>
      <c r="I141" s="11" t="s">
        <v>1197</v>
      </c>
      <c r="J141" s="1" t="s">
        <v>7</v>
      </c>
      <c r="K141" t="s">
        <v>23</v>
      </c>
      <c r="L141" t="s">
        <v>1198</v>
      </c>
      <c r="M141" t="s">
        <v>962</v>
      </c>
      <c r="N141" t="s">
        <v>27</v>
      </c>
      <c r="O141" t="s">
        <v>1199</v>
      </c>
      <c r="P141" t="s">
        <v>28</v>
      </c>
      <c r="Q141"/>
      <c r="R141" t="s">
        <v>980</v>
      </c>
      <c r="S141"/>
      <c r="T141" t="s">
        <v>28</v>
      </c>
      <c r="U141"/>
      <c r="V141" t="s">
        <v>28</v>
      </c>
      <c r="W141"/>
      <c r="X141" t="s">
        <v>41</v>
      </c>
      <c r="Y141" t="s">
        <v>1200</v>
      </c>
      <c r="Z141" t="s">
        <v>49</v>
      </c>
      <c r="AA141" t="s">
        <v>1201</v>
      </c>
      <c r="AB141" t="s">
        <v>1180</v>
      </c>
      <c r="AC141" t="s">
        <v>1202</v>
      </c>
      <c r="AD141" t="s">
        <v>999</v>
      </c>
      <c r="AE141"/>
    </row>
    <row r="142" spans="1:31" ht="15" customHeight="1" x14ac:dyDescent="0.25">
      <c r="A142" s="21" t="s">
        <v>439</v>
      </c>
      <c r="B142" s="1" t="s">
        <v>440</v>
      </c>
      <c r="C142" s="1" t="s">
        <v>441</v>
      </c>
      <c r="D142" s="1" t="s">
        <v>871</v>
      </c>
      <c r="E142" s="1">
        <v>2.395</v>
      </c>
      <c r="F142" s="1" t="s">
        <v>6</v>
      </c>
      <c r="G142" s="1" t="s">
        <v>1046</v>
      </c>
      <c r="H142" s="1" t="s">
        <v>1329</v>
      </c>
      <c r="I142" s="11" t="s">
        <v>1090</v>
      </c>
      <c r="J142" s="1" t="s">
        <v>6</v>
      </c>
      <c r="K142" t="s">
        <v>23</v>
      </c>
      <c r="L142" t="s">
        <v>1101</v>
      </c>
      <c r="M142"/>
      <c r="N142" t="s">
        <v>27</v>
      </c>
      <c r="O142" t="s">
        <v>1099</v>
      </c>
      <c r="P142" t="s">
        <v>1051</v>
      </c>
      <c r="Q142" t="s">
        <v>1106</v>
      </c>
      <c r="R142" t="s">
        <v>978</v>
      </c>
      <c r="S142" t="s">
        <v>1053</v>
      </c>
      <c r="T142" t="s">
        <v>28</v>
      </c>
      <c r="U142"/>
      <c r="V142" t="s">
        <v>28</v>
      </c>
      <c r="W142"/>
      <c r="X142" t="s">
        <v>41</v>
      </c>
      <c r="Y142" t="s">
        <v>1052</v>
      </c>
      <c r="Z142" t="s">
        <v>45</v>
      </c>
      <c r="AA142" t="s">
        <v>1054</v>
      </c>
      <c r="AB142" t="s">
        <v>54</v>
      </c>
      <c r="AC142" t="s">
        <v>1055</v>
      </c>
      <c r="AD142"/>
      <c r="AE142"/>
    </row>
    <row r="143" spans="1:31" ht="15" customHeight="1" x14ac:dyDescent="0.25">
      <c r="A143" s="21" t="s">
        <v>442</v>
      </c>
      <c r="B143" s="1" t="s">
        <v>443</v>
      </c>
      <c r="C143" s="1" t="s">
        <v>444</v>
      </c>
      <c r="D143" s="1" t="s">
        <v>872</v>
      </c>
      <c r="E143" s="1">
        <v>53.44</v>
      </c>
      <c r="F143" s="1" t="s">
        <v>7</v>
      </c>
      <c r="G143" s="1" t="s">
        <v>1012</v>
      </c>
      <c r="I143" s="20" t="s">
        <v>1336</v>
      </c>
      <c r="J143" s="1" t="s">
        <v>7</v>
      </c>
      <c r="K143" t="s">
        <v>23</v>
      </c>
      <c r="L143" t="s">
        <v>1091</v>
      </c>
      <c r="M143"/>
      <c r="N143" t="s">
        <v>27</v>
      </c>
      <c r="O143" t="s">
        <v>1013</v>
      </c>
      <c r="P143" t="s">
        <v>1014</v>
      </c>
      <c r="Q143" t="s">
        <v>1092</v>
      </c>
      <c r="R143" t="s">
        <v>978</v>
      </c>
      <c r="S143" t="s">
        <v>1093</v>
      </c>
      <c r="T143" t="s">
        <v>37</v>
      </c>
      <c r="U143" t="s">
        <v>1015</v>
      </c>
      <c r="V143" t="s">
        <v>28</v>
      </c>
      <c r="W143"/>
      <c r="X143" t="s">
        <v>41</v>
      </c>
      <c r="Y143" t="s">
        <v>1016</v>
      </c>
      <c r="Z143" t="s">
        <v>28</v>
      </c>
      <c r="AA143"/>
      <c r="AB143" t="s">
        <v>54</v>
      </c>
      <c r="AC143" t="s">
        <v>1017</v>
      </c>
      <c r="AD143" t="s">
        <v>999</v>
      </c>
      <c r="AE143" t="s">
        <v>1018</v>
      </c>
    </row>
    <row r="144" spans="1:31" ht="15" customHeight="1" x14ac:dyDescent="0.25">
      <c r="A144" s="21" t="s">
        <v>445</v>
      </c>
      <c r="B144" s="1" t="s">
        <v>446</v>
      </c>
      <c r="C144" s="1" t="s">
        <v>447</v>
      </c>
      <c r="D144" s="1" t="s">
        <v>872</v>
      </c>
      <c r="E144" s="1">
        <v>17.992000000000001</v>
      </c>
      <c r="F144" s="1" t="s">
        <v>7</v>
      </c>
      <c r="G144" s="1" t="s">
        <v>1376</v>
      </c>
      <c r="H144" s="11" t="s">
        <v>1379</v>
      </c>
      <c r="I144" s="11" t="s">
        <v>1378</v>
      </c>
      <c r="J144" s="1" t="s">
        <v>7</v>
      </c>
      <c r="K144" t="s">
        <v>23</v>
      </c>
      <c r="L144" t="s">
        <v>1302</v>
      </c>
      <c r="M144"/>
      <c r="N144" t="s">
        <v>26</v>
      </c>
      <c r="O144" t="s">
        <v>1303</v>
      </c>
      <c r="P144" t="s">
        <v>1014</v>
      </c>
      <c r="Q144" t="s">
        <v>1304</v>
      </c>
      <c r="R144" t="s">
        <v>976</v>
      </c>
      <c r="S144" t="s">
        <v>1305</v>
      </c>
      <c r="T144" t="s">
        <v>28</v>
      </c>
      <c r="U144"/>
      <c r="V144" t="s">
        <v>28</v>
      </c>
      <c r="W144"/>
      <c r="X144" t="s">
        <v>41</v>
      </c>
      <c r="Y144" t="s">
        <v>1306</v>
      </c>
      <c r="Z144" t="s">
        <v>49</v>
      </c>
      <c r="AA144" t="s">
        <v>1307</v>
      </c>
      <c r="AB144" t="s">
        <v>54</v>
      </c>
      <c r="AC144" t="s">
        <v>1308</v>
      </c>
      <c r="AD144" t="s">
        <v>999</v>
      </c>
      <c r="AE144"/>
    </row>
    <row r="145" spans="1:31" ht="15" customHeight="1" x14ac:dyDescent="0.25">
      <c r="A145" s="21" t="s">
        <v>448</v>
      </c>
      <c r="B145" s="1" t="s">
        <v>449</v>
      </c>
      <c r="C145" s="1" t="s">
        <v>450</v>
      </c>
      <c r="D145" s="1" t="s">
        <v>872</v>
      </c>
      <c r="E145" s="1">
        <v>14.808</v>
      </c>
      <c r="F145" s="1" t="s">
        <v>4</v>
      </c>
      <c r="H145" s="1" t="s">
        <v>1370</v>
      </c>
      <c r="J145" s="1" t="s">
        <v>4</v>
      </c>
      <c r="K145"/>
      <c r="L145"/>
      <c r="M145"/>
      <c r="N145"/>
      <c r="O145"/>
      <c r="P145"/>
      <c r="Q145"/>
      <c r="R145"/>
      <c r="S145"/>
      <c r="T145"/>
      <c r="U145"/>
      <c r="V145"/>
      <c r="W145"/>
      <c r="X145"/>
      <c r="Y145"/>
      <c r="Z145"/>
      <c r="AA145"/>
      <c r="AB145"/>
      <c r="AC145"/>
      <c r="AD145"/>
      <c r="AE145"/>
    </row>
    <row r="146" spans="1:31" ht="15" customHeight="1" x14ac:dyDescent="0.25">
      <c r="A146" s="21" t="s">
        <v>451</v>
      </c>
      <c r="B146" s="1" t="s">
        <v>452</v>
      </c>
      <c r="C146" s="1" t="s">
        <v>453</v>
      </c>
      <c r="D146" s="1" t="s">
        <v>872</v>
      </c>
      <c r="E146" s="1">
        <v>14.307</v>
      </c>
      <c r="F146" s="1" t="s">
        <v>6</v>
      </c>
      <c r="G146" s="1" t="s">
        <v>971</v>
      </c>
      <c r="H146" s="1" t="s">
        <v>1371</v>
      </c>
      <c r="I146" s="11" t="s">
        <v>1372</v>
      </c>
      <c r="J146" s="1" t="s">
        <v>4</v>
      </c>
      <c r="K146" t="s">
        <v>23</v>
      </c>
      <c r="L146" t="s">
        <v>1373</v>
      </c>
      <c r="M146"/>
      <c r="N146" t="s">
        <v>27</v>
      </c>
      <c r="O146" t="s">
        <v>1373</v>
      </c>
      <c r="P146" t="s">
        <v>1145</v>
      </c>
      <c r="Q146" t="s">
        <v>1374</v>
      </c>
      <c r="R146" t="s">
        <v>980</v>
      </c>
      <c r="S146"/>
      <c r="T146" t="s">
        <v>28</v>
      </c>
      <c r="U146"/>
      <c r="V146" t="s">
        <v>28</v>
      </c>
      <c r="W146"/>
      <c r="X146" t="s">
        <v>48</v>
      </c>
      <c r="Y146"/>
      <c r="Z146" t="s">
        <v>28</v>
      </c>
      <c r="AA146"/>
      <c r="AB146" t="s">
        <v>54</v>
      </c>
      <c r="AC146" t="s">
        <v>1375</v>
      </c>
      <c r="AD146" t="s">
        <v>999</v>
      </c>
      <c r="AE146"/>
    </row>
    <row r="147" spans="1:31" ht="15" customHeight="1" x14ac:dyDescent="0.25">
      <c r="A147" s="21" t="s">
        <v>454</v>
      </c>
      <c r="B147" s="1" t="s">
        <v>455</v>
      </c>
      <c r="C147" s="1" t="s">
        <v>456</v>
      </c>
      <c r="D147" s="1" t="s">
        <v>872</v>
      </c>
      <c r="E147" s="1">
        <v>14.234999999999999</v>
      </c>
      <c r="F147" s="1" t="s">
        <v>6</v>
      </c>
      <c r="G147" s="1" t="s">
        <v>1046</v>
      </c>
      <c r="H147" s="1" t="s">
        <v>1332</v>
      </c>
      <c r="I147" s="11" t="s">
        <v>1090</v>
      </c>
      <c r="J147" s="1" t="s">
        <v>6</v>
      </c>
      <c r="K147" t="s">
        <v>23</v>
      </c>
      <c r="L147" t="s">
        <v>1101</v>
      </c>
      <c r="M147"/>
      <c r="N147" t="s">
        <v>27</v>
      </c>
      <c r="O147" t="s">
        <v>1099</v>
      </c>
      <c r="P147" t="s">
        <v>1051</v>
      </c>
      <c r="Q147" t="s">
        <v>1106</v>
      </c>
      <c r="R147" t="s">
        <v>978</v>
      </c>
      <c r="S147" t="s">
        <v>1053</v>
      </c>
      <c r="T147" t="s">
        <v>28</v>
      </c>
      <c r="U147"/>
      <c r="V147" t="s">
        <v>28</v>
      </c>
      <c r="W147"/>
      <c r="X147" t="s">
        <v>41</v>
      </c>
      <c r="Y147" t="s">
        <v>1052</v>
      </c>
      <c r="Z147" t="s">
        <v>45</v>
      </c>
      <c r="AA147" t="s">
        <v>1054</v>
      </c>
      <c r="AB147" t="s">
        <v>54</v>
      </c>
      <c r="AC147" t="s">
        <v>1055</v>
      </c>
      <c r="AD147"/>
      <c r="AE147"/>
    </row>
    <row r="148" spans="1:31" ht="15" customHeight="1" x14ac:dyDescent="0.25">
      <c r="A148" s="21" t="s">
        <v>457</v>
      </c>
      <c r="B148" s="1" t="s">
        <v>458</v>
      </c>
      <c r="C148" s="1" t="s">
        <v>459</v>
      </c>
      <c r="D148" s="1" t="s">
        <v>873</v>
      </c>
      <c r="E148" s="1">
        <v>6.556</v>
      </c>
      <c r="F148" s="1" t="s">
        <v>6</v>
      </c>
      <c r="G148" s="1" t="s">
        <v>1046</v>
      </c>
      <c r="H148" s="1" t="s">
        <v>1333</v>
      </c>
      <c r="I148" s="11" t="s">
        <v>1090</v>
      </c>
      <c r="J148" s="1" t="s">
        <v>6</v>
      </c>
      <c r="K148" t="s">
        <v>23</v>
      </c>
      <c r="L148" t="s">
        <v>1101</v>
      </c>
      <c r="M148"/>
      <c r="N148" t="s">
        <v>27</v>
      </c>
      <c r="O148" t="s">
        <v>1099</v>
      </c>
      <c r="P148" t="s">
        <v>1051</v>
      </c>
      <c r="Q148" t="s">
        <v>1106</v>
      </c>
      <c r="R148" t="s">
        <v>978</v>
      </c>
      <c r="S148" t="s">
        <v>1053</v>
      </c>
      <c r="T148" t="s">
        <v>28</v>
      </c>
      <c r="U148"/>
      <c r="V148" t="s">
        <v>28</v>
      </c>
      <c r="W148"/>
      <c r="X148" t="s">
        <v>41</v>
      </c>
      <c r="Y148" t="s">
        <v>1052</v>
      </c>
      <c r="Z148" t="s">
        <v>45</v>
      </c>
      <c r="AA148" t="s">
        <v>1054</v>
      </c>
      <c r="AB148" t="s">
        <v>54</v>
      </c>
      <c r="AC148" t="s">
        <v>1055</v>
      </c>
      <c r="AD148"/>
      <c r="AE148"/>
    </row>
    <row r="149" spans="1:31" ht="15" customHeight="1" x14ac:dyDescent="0.25">
      <c r="A149" s="21" t="s">
        <v>460</v>
      </c>
      <c r="B149" s="1" t="s">
        <v>461</v>
      </c>
      <c r="C149" s="1" t="s">
        <v>462</v>
      </c>
      <c r="D149" s="1" t="s">
        <v>873</v>
      </c>
      <c r="E149" s="1">
        <v>5.8360000000000003</v>
      </c>
      <c r="F149" s="1" t="s">
        <v>6</v>
      </c>
      <c r="G149" s="1" t="s">
        <v>1104</v>
      </c>
      <c r="H149" s="11" t="s">
        <v>1382</v>
      </c>
      <c r="I149" s="1" t="s">
        <v>1276</v>
      </c>
      <c r="J149" s="1" t="s">
        <v>7</v>
      </c>
      <c r="K149" t="s">
        <v>23</v>
      </c>
      <c r="L149" t="s">
        <v>1245</v>
      </c>
      <c r="M149"/>
      <c r="N149" t="s">
        <v>26</v>
      </c>
      <c r="O149" t="s">
        <v>1245</v>
      </c>
      <c r="P149" t="s">
        <v>1050</v>
      </c>
      <c r="Q149" t="s">
        <v>1246</v>
      </c>
      <c r="R149" t="s">
        <v>976</v>
      </c>
      <c r="S149" t="s">
        <v>1247</v>
      </c>
      <c r="T149" t="s">
        <v>28</v>
      </c>
      <c r="U149"/>
      <c r="V149" t="s">
        <v>28</v>
      </c>
      <c r="W149"/>
      <c r="X149" t="s">
        <v>45</v>
      </c>
      <c r="Y149" t="s">
        <v>1248</v>
      </c>
      <c r="Z149" t="s">
        <v>45</v>
      </c>
      <c r="AA149" t="s">
        <v>1248</v>
      </c>
      <c r="AB149" t="s">
        <v>54</v>
      </c>
      <c r="AC149" t="s">
        <v>1249</v>
      </c>
      <c r="AD149" t="s">
        <v>928</v>
      </c>
      <c r="AE149" t="s">
        <v>1248</v>
      </c>
    </row>
    <row r="150" spans="1:31" ht="15" customHeight="1" x14ac:dyDescent="0.25">
      <c r="A150" s="21" t="s">
        <v>463</v>
      </c>
      <c r="B150" s="1" t="s">
        <v>464</v>
      </c>
      <c r="C150" s="1" t="s">
        <v>465</v>
      </c>
      <c r="D150" s="1" t="s">
        <v>873</v>
      </c>
      <c r="E150" s="1">
        <v>5.0380000000000003</v>
      </c>
      <c r="F150" s="1" t="s">
        <v>6</v>
      </c>
      <c r="G150" s="1" t="s">
        <v>1069</v>
      </c>
      <c r="H150" s="1" t="s">
        <v>1380</v>
      </c>
      <c r="I150" s="73" t="s">
        <v>1381</v>
      </c>
      <c r="J150" s="1" t="s">
        <v>7</v>
      </c>
      <c r="K150" t="s">
        <v>23</v>
      </c>
      <c r="L150" t="s">
        <v>1109</v>
      </c>
      <c r="M150"/>
      <c r="N150" t="s">
        <v>27</v>
      </c>
      <c r="O150" t="s">
        <v>1110</v>
      </c>
      <c r="P150" t="s">
        <v>1050</v>
      </c>
      <c r="Q150" t="s">
        <v>963</v>
      </c>
      <c r="R150" t="s">
        <v>976</v>
      </c>
      <c r="S150" t="s">
        <v>1111</v>
      </c>
      <c r="T150" t="s">
        <v>37</v>
      </c>
      <c r="U150" t="s">
        <v>1112</v>
      </c>
      <c r="V150" t="s">
        <v>39</v>
      </c>
      <c r="W150" t="s">
        <v>1113</v>
      </c>
      <c r="X150" t="s">
        <v>41</v>
      </c>
      <c r="Y150" t="s">
        <v>1114</v>
      </c>
      <c r="Z150" t="s">
        <v>49</v>
      </c>
      <c r="AA150" t="s">
        <v>1115</v>
      </c>
      <c r="AB150" t="s">
        <v>54</v>
      </c>
      <c r="AC150" t="s">
        <v>1116</v>
      </c>
      <c r="AD150" t="s">
        <v>994</v>
      </c>
      <c r="AE150" t="s">
        <v>1117</v>
      </c>
    </row>
    <row r="151" spans="1:31" ht="15" hidden="1" customHeight="1" x14ac:dyDescent="0.2">
      <c r="A151" s="1" t="s">
        <v>466</v>
      </c>
      <c r="B151" s="1" t="s">
        <v>467</v>
      </c>
      <c r="C151" s="1" t="s">
        <v>467</v>
      </c>
      <c r="D151" s="1" t="s">
        <v>873</v>
      </c>
      <c r="E151" s="1">
        <v>4.8810000000000002</v>
      </c>
      <c r="P151" s="8"/>
    </row>
    <row r="152" spans="1:31" ht="15" hidden="1" customHeight="1" x14ac:dyDescent="0.2">
      <c r="A152" s="1" t="s">
        <v>468</v>
      </c>
      <c r="B152" s="1" t="s">
        <v>469</v>
      </c>
      <c r="C152" s="1" t="s">
        <v>470</v>
      </c>
      <c r="D152" s="1" t="s">
        <v>873</v>
      </c>
      <c r="E152" s="1">
        <v>3.9780000000000002</v>
      </c>
      <c r="P152" s="8"/>
    </row>
    <row r="153" spans="1:31" ht="15" hidden="1" customHeight="1" x14ac:dyDescent="0.2">
      <c r="A153" s="1" t="s">
        <v>471</v>
      </c>
      <c r="B153" s="1" t="s">
        <v>472</v>
      </c>
      <c r="C153" s="1" t="s">
        <v>473</v>
      </c>
      <c r="D153" s="1" t="s">
        <v>874</v>
      </c>
      <c r="E153" s="1">
        <v>34.869999999999997</v>
      </c>
      <c r="P153" s="8"/>
    </row>
    <row r="154" spans="1:31" ht="15" hidden="1" customHeight="1" x14ac:dyDescent="0.2">
      <c r="A154" s="1" t="s">
        <v>474</v>
      </c>
      <c r="B154" s="1" t="s">
        <v>475</v>
      </c>
      <c r="C154" s="1" t="s">
        <v>476</v>
      </c>
      <c r="D154" s="1" t="s">
        <v>874</v>
      </c>
      <c r="E154" s="1">
        <v>24.884</v>
      </c>
      <c r="P154" s="8"/>
    </row>
    <row r="155" spans="1:31" ht="15" hidden="1" customHeight="1" x14ac:dyDescent="0.2">
      <c r="A155" s="1" t="s">
        <v>123</v>
      </c>
      <c r="B155" s="1" t="s">
        <v>124</v>
      </c>
      <c r="C155" s="1" t="s">
        <v>125</v>
      </c>
      <c r="D155" s="1" t="s">
        <v>874</v>
      </c>
      <c r="E155" s="1">
        <v>20.228999999999999</v>
      </c>
      <c r="P155" s="8"/>
    </row>
    <row r="156" spans="1:31" ht="15" hidden="1" customHeight="1" x14ac:dyDescent="0.2">
      <c r="A156" s="1" t="s">
        <v>477</v>
      </c>
      <c r="B156" s="1" t="s">
        <v>478</v>
      </c>
      <c r="C156" s="1" t="s">
        <v>479</v>
      </c>
      <c r="D156" s="1" t="s">
        <v>874</v>
      </c>
      <c r="E156" s="1">
        <v>17.172999999999998</v>
      </c>
      <c r="P156" s="8"/>
    </row>
    <row r="157" spans="1:31" ht="15" hidden="1" customHeight="1" x14ac:dyDescent="0.2">
      <c r="A157" s="1" t="s">
        <v>165</v>
      </c>
      <c r="B157" s="1" t="s">
        <v>166</v>
      </c>
      <c r="C157" s="1" t="s">
        <v>167</v>
      </c>
      <c r="D157" s="1" t="s">
        <v>874</v>
      </c>
      <c r="E157" s="1">
        <v>17.088000000000001</v>
      </c>
      <c r="P157" s="8"/>
    </row>
    <row r="158" spans="1:31" ht="15" hidden="1" customHeight="1" x14ac:dyDescent="0.2">
      <c r="A158" s="1" t="s">
        <v>480</v>
      </c>
      <c r="B158" s="1" t="s">
        <v>481</v>
      </c>
      <c r="C158" s="1" t="s">
        <v>482</v>
      </c>
      <c r="D158" s="1" t="s">
        <v>875</v>
      </c>
      <c r="E158" s="1">
        <v>5.8369999999999997</v>
      </c>
      <c r="P158" s="8"/>
    </row>
    <row r="159" spans="1:31" ht="15" hidden="1" customHeight="1" x14ac:dyDescent="0.2">
      <c r="A159" s="1" t="s">
        <v>483</v>
      </c>
      <c r="B159" s="1" t="s">
        <v>484</v>
      </c>
      <c r="C159" s="1" t="s">
        <v>485</v>
      </c>
      <c r="D159" s="1" t="s">
        <v>875</v>
      </c>
      <c r="E159" s="1">
        <v>3.9079999999999999</v>
      </c>
      <c r="H159" s="1" t="s">
        <v>57</v>
      </c>
      <c r="P159" s="8"/>
    </row>
    <row r="160" spans="1:31" ht="15" hidden="1" customHeight="1" x14ac:dyDescent="0.2">
      <c r="A160" s="1" t="s">
        <v>486</v>
      </c>
      <c r="B160" s="1" t="s">
        <v>487</v>
      </c>
      <c r="C160" s="1" t="s">
        <v>488</v>
      </c>
      <c r="D160" s="1" t="s">
        <v>875</v>
      </c>
      <c r="E160" s="1">
        <v>3.8180000000000001</v>
      </c>
      <c r="P160" s="8"/>
    </row>
    <row r="161" spans="1:16" ht="15" hidden="1" customHeight="1" x14ac:dyDescent="0.2">
      <c r="A161" s="1" t="s">
        <v>489</v>
      </c>
      <c r="B161" s="1" t="s">
        <v>490</v>
      </c>
      <c r="C161" s="1" t="s">
        <v>491</v>
      </c>
      <c r="D161" s="1" t="s">
        <v>875</v>
      </c>
      <c r="E161" s="1">
        <v>3.6890000000000001</v>
      </c>
      <c r="P161" s="8"/>
    </row>
    <row r="162" spans="1:16" ht="15" hidden="1" customHeight="1" x14ac:dyDescent="0.2">
      <c r="A162" s="1" t="s">
        <v>492</v>
      </c>
      <c r="B162" s="1" t="s">
        <v>493</v>
      </c>
      <c r="C162" s="1" t="s">
        <v>494</v>
      </c>
      <c r="D162" s="1" t="s">
        <v>875</v>
      </c>
      <c r="E162" s="1">
        <v>3.5030000000000001</v>
      </c>
      <c r="P162" s="8"/>
    </row>
    <row r="163" spans="1:16" ht="15" hidden="1" customHeight="1" x14ac:dyDescent="0.2">
      <c r="A163" s="1" t="s">
        <v>495</v>
      </c>
      <c r="B163" s="1" t="s">
        <v>496</v>
      </c>
      <c r="C163" s="1" t="s">
        <v>497</v>
      </c>
      <c r="D163" s="1" t="s">
        <v>876</v>
      </c>
      <c r="E163" s="1">
        <v>15.135999999999999</v>
      </c>
      <c r="P163" s="8"/>
    </row>
    <row r="164" spans="1:16" ht="15" hidden="1" customHeight="1" x14ac:dyDescent="0.2">
      <c r="A164" s="1" t="s">
        <v>498</v>
      </c>
      <c r="B164" s="1" t="s">
        <v>499</v>
      </c>
      <c r="C164" s="1" t="s">
        <v>500</v>
      </c>
      <c r="D164" s="1" t="s">
        <v>876</v>
      </c>
      <c r="E164" s="1">
        <v>11.848000000000001</v>
      </c>
      <c r="P164" s="8"/>
    </row>
    <row r="165" spans="1:16" ht="15" hidden="1" customHeight="1" x14ac:dyDescent="0.2">
      <c r="A165" s="1" t="s">
        <v>501</v>
      </c>
      <c r="B165" s="1" t="s">
        <v>502</v>
      </c>
      <c r="C165" s="1" t="s">
        <v>503</v>
      </c>
      <c r="D165" s="1" t="s">
        <v>876</v>
      </c>
      <c r="E165" s="1">
        <v>11.176</v>
      </c>
      <c r="P165" s="8"/>
    </row>
    <row r="166" spans="1:16" ht="15" hidden="1" customHeight="1" x14ac:dyDescent="0.2">
      <c r="A166" s="1" t="s">
        <v>504</v>
      </c>
      <c r="B166" s="1" t="s">
        <v>505</v>
      </c>
      <c r="C166" s="1" t="s">
        <v>506</v>
      </c>
      <c r="D166" s="1" t="s">
        <v>876</v>
      </c>
      <c r="E166" s="1">
        <v>8.7010000000000005</v>
      </c>
      <c r="P166" s="8"/>
    </row>
    <row r="167" spans="1:16" ht="15" hidden="1" customHeight="1" x14ac:dyDescent="0.2">
      <c r="A167" s="1" t="s">
        <v>507</v>
      </c>
      <c r="B167" s="1" t="s">
        <v>508</v>
      </c>
      <c r="C167" s="1" t="s">
        <v>509</v>
      </c>
      <c r="D167" s="1" t="s">
        <v>876</v>
      </c>
      <c r="E167" s="1">
        <v>7.8</v>
      </c>
      <c r="P167" s="8"/>
    </row>
    <row r="168" spans="1:16" ht="15" hidden="1" customHeight="1" x14ac:dyDescent="0.2">
      <c r="A168" s="1" t="s">
        <v>510</v>
      </c>
      <c r="B168" s="1" t="s">
        <v>511</v>
      </c>
      <c r="C168" s="1" t="s">
        <v>512</v>
      </c>
      <c r="D168" s="1" t="s">
        <v>877</v>
      </c>
      <c r="E168" s="1">
        <v>15.61</v>
      </c>
      <c r="P168" s="8"/>
    </row>
    <row r="169" spans="1:16" ht="15" hidden="1" customHeight="1" x14ac:dyDescent="0.2">
      <c r="A169" s="1" t="s">
        <v>513</v>
      </c>
      <c r="B169" s="1" t="s">
        <v>514</v>
      </c>
      <c r="C169" s="1" t="s">
        <v>515</v>
      </c>
      <c r="D169" s="1" t="s">
        <v>877</v>
      </c>
      <c r="E169" s="1">
        <v>8.6609999999999996</v>
      </c>
      <c r="P169" s="8"/>
    </row>
    <row r="170" spans="1:16" ht="15" hidden="1" customHeight="1" x14ac:dyDescent="0.2">
      <c r="A170" s="1" t="s">
        <v>516</v>
      </c>
      <c r="B170" s="1" t="s">
        <v>517</v>
      </c>
      <c r="C170" s="1" t="s">
        <v>517</v>
      </c>
      <c r="D170" s="1" t="s">
        <v>877</v>
      </c>
      <c r="E170" s="1">
        <v>7.6609999999999996</v>
      </c>
      <c r="P170" s="8"/>
    </row>
    <row r="171" spans="1:16" ht="15" hidden="1" customHeight="1" x14ac:dyDescent="0.2">
      <c r="A171" s="1" t="s">
        <v>518</v>
      </c>
      <c r="B171" s="1" t="s">
        <v>519</v>
      </c>
      <c r="C171" s="1" t="s">
        <v>520</v>
      </c>
      <c r="D171" s="1" t="s">
        <v>877</v>
      </c>
      <c r="E171" s="1">
        <v>7.3289999999999997</v>
      </c>
      <c r="P171" s="8"/>
    </row>
    <row r="172" spans="1:16" ht="15" hidden="1" customHeight="1" x14ac:dyDescent="0.2">
      <c r="A172" s="1" t="s">
        <v>521</v>
      </c>
      <c r="B172" s="1" t="s">
        <v>522</v>
      </c>
      <c r="C172" s="1" t="s">
        <v>523</v>
      </c>
      <c r="D172" s="1" t="s">
        <v>877</v>
      </c>
      <c r="E172" s="1">
        <v>7.2990000000000004</v>
      </c>
      <c r="P172" s="8"/>
    </row>
    <row r="173" spans="1:16" ht="15" hidden="1" customHeight="1" x14ac:dyDescent="0.2">
      <c r="A173" s="1" t="s">
        <v>524</v>
      </c>
      <c r="B173" s="1" t="s">
        <v>525</v>
      </c>
      <c r="C173" s="1" t="s">
        <v>526</v>
      </c>
      <c r="D173" s="1" t="s">
        <v>878</v>
      </c>
      <c r="E173" s="1">
        <v>508.702</v>
      </c>
      <c r="P173" s="8"/>
    </row>
    <row r="174" spans="1:16" ht="15" hidden="1" customHeight="1" x14ac:dyDescent="0.2">
      <c r="A174" s="1" t="s">
        <v>527</v>
      </c>
      <c r="B174" s="1" t="s">
        <v>528</v>
      </c>
      <c r="C174" s="1" t="s">
        <v>529</v>
      </c>
      <c r="D174" s="1" t="s">
        <v>878</v>
      </c>
      <c r="E174" s="1">
        <v>66.674999999999997</v>
      </c>
      <c r="P174" s="8"/>
    </row>
    <row r="175" spans="1:16" ht="15" hidden="1" customHeight="1" x14ac:dyDescent="0.2">
      <c r="A175" s="1" t="s">
        <v>530</v>
      </c>
      <c r="B175" s="1" t="s">
        <v>531</v>
      </c>
      <c r="C175" s="1" t="s">
        <v>532</v>
      </c>
      <c r="D175" s="1" t="s">
        <v>878</v>
      </c>
      <c r="E175" s="1">
        <v>60.716000000000001</v>
      </c>
      <c r="P175" s="8"/>
    </row>
    <row r="176" spans="1:16" ht="15" hidden="1" customHeight="1" x14ac:dyDescent="0.2">
      <c r="A176" s="1" t="s">
        <v>533</v>
      </c>
      <c r="B176" s="1" t="s">
        <v>534</v>
      </c>
      <c r="C176" s="1" t="s">
        <v>535</v>
      </c>
      <c r="D176" s="1" t="s">
        <v>878</v>
      </c>
      <c r="E176" s="1">
        <v>44.543999999999997</v>
      </c>
      <c r="P176" s="8"/>
    </row>
    <row r="177" spans="1:16" ht="15" hidden="1" customHeight="1" x14ac:dyDescent="0.2">
      <c r="A177" s="1" t="s">
        <v>536</v>
      </c>
      <c r="B177" s="1" t="s">
        <v>537</v>
      </c>
      <c r="C177" s="1" t="s">
        <v>538</v>
      </c>
      <c r="D177" s="1" t="s">
        <v>878</v>
      </c>
      <c r="E177" s="1">
        <v>41.316000000000003</v>
      </c>
      <c r="P177" s="8"/>
    </row>
    <row r="178" spans="1:16" ht="15" hidden="1" customHeight="1" x14ac:dyDescent="0.2">
      <c r="A178" s="1" t="s">
        <v>539</v>
      </c>
      <c r="B178" s="1" t="s">
        <v>540</v>
      </c>
      <c r="C178" s="1" t="s">
        <v>541</v>
      </c>
      <c r="D178" s="1" t="s">
        <v>879</v>
      </c>
      <c r="E178" s="1">
        <v>21.198</v>
      </c>
      <c r="P178" s="8"/>
    </row>
    <row r="179" spans="1:16" ht="15" hidden="1" customHeight="1" x14ac:dyDescent="0.2">
      <c r="A179" s="1" t="s">
        <v>542</v>
      </c>
      <c r="B179" s="1" t="s">
        <v>543</v>
      </c>
      <c r="C179" s="1" t="s">
        <v>544</v>
      </c>
      <c r="D179" s="1" t="s">
        <v>879</v>
      </c>
      <c r="E179" s="1">
        <v>12.079000000000001</v>
      </c>
      <c r="P179" s="8"/>
    </row>
    <row r="180" spans="1:16" ht="15" hidden="1" customHeight="1" x14ac:dyDescent="0.2">
      <c r="A180" s="1" t="s">
        <v>545</v>
      </c>
      <c r="B180" s="1" t="s">
        <v>546</v>
      </c>
      <c r="C180" s="1" t="s">
        <v>547</v>
      </c>
      <c r="D180" s="1" t="s">
        <v>879</v>
      </c>
      <c r="E180" s="1">
        <v>7.3890000000000002</v>
      </c>
      <c r="P180" s="8"/>
    </row>
    <row r="181" spans="1:16" ht="15" hidden="1" customHeight="1" x14ac:dyDescent="0.2">
      <c r="A181" s="1" t="s">
        <v>548</v>
      </c>
      <c r="B181" s="1" t="s">
        <v>549</v>
      </c>
      <c r="C181" s="1" t="s">
        <v>550</v>
      </c>
      <c r="D181" s="1" t="s">
        <v>879</v>
      </c>
      <c r="E181" s="1">
        <v>6.4219999999999997</v>
      </c>
      <c r="P181" s="8"/>
    </row>
    <row r="182" spans="1:16" ht="15" hidden="1" customHeight="1" x14ac:dyDescent="0.2">
      <c r="A182" s="1" t="s">
        <v>551</v>
      </c>
      <c r="B182" s="1" t="s">
        <v>552</v>
      </c>
      <c r="C182" s="1" t="s">
        <v>553</v>
      </c>
      <c r="D182" s="1" t="s">
        <v>879</v>
      </c>
      <c r="E182" s="1">
        <v>6.048</v>
      </c>
      <c r="P182" s="8"/>
    </row>
    <row r="183" spans="1:16" ht="15" hidden="1" customHeight="1" x14ac:dyDescent="0.2">
      <c r="A183" s="1" t="s">
        <v>554</v>
      </c>
      <c r="B183" s="1" t="s">
        <v>555</v>
      </c>
      <c r="C183" s="1" t="s">
        <v>556</v>
      </c>
      <c r="D183" s="1" t="s">
        <v>880</v>
      </c>
      <c r="E183" s="1">
        <v>7</v>
      </c>
      <c r="P183" s="8"/>
    </row>
    <row r="184" spans="1:16" ht="15" hidden="1" customHeight="1" x14ac:dyDescent="0.2">
      <c r="A184" s="1" t="s">
        <v>557</v>
      </c>
      <c r="B184" s="1" t="s">
        <v>558</v>
      </c>
      <c r="C184" s="1" t="s">
        <v>559</v>
      </c>
      <c r="D184" s="1" t="s">
        <v>880</v>
      </c>
      <c r="E184" s="1">
        <v>6.5759999999999996</v>
      </c>
      <c r="P184" s="8"/>
    </row>
    <row r="185" spans="1:16" ht="15" hidden="1" customHeight="1" x14ac:dyDescent="0.2">
      <c r="A185" s="1" t="s">
        <v>560</v>
      </c>
      <c r="B185" s="1" t="s">
        <v>561</v>
      </c>
      <c r="C185" s="1" t="s">
        <v>562</v>
      </c>
      <c r="D185" s="1" t="s">
        <v>880</v>
      </c>
      <c r="E185" s="1">
        <v>6.2030000000000003</v>
      </c>
      <c r="P185" s="8"/>
    </row>
    <row r="186" spans="1:16" ht="15" hidden="1" customHeight="1" x14ac:dyDescent="0.2">
      <c r="A186" s="1" t="s">
        <v>563</v>
      </c>
      <c r="B186" s="1" t="s">
        <v>564</v>
      </c>
      <c r="C186" s="1" t="s">
        <v>564</v>
      </c>
      <c r="D186" s="1" t="s">
        <v>880</v>
      </c>
      <c r="E186" s="1">
        <v>5.8529999999999998</v>
      </c>
      <c r="P186" s="8"/>
    </row>
    <row r="187" spans="1:16" ht="15" hidden="1" customHeight="1" x14ac:dyDescent="0.2">
      <c r="A187" s="1" t="s">
        <v>565</v>
      </c>
      <c r="B187" s="1" t="s">
        <v>566</v>
      </c>
      <c r="C187" s="1" t="s">
        <v>567</v>
      </c>
      <c r="D187" s="1" t="s">
        <v>880</v>
      </c>
      <c r="E187" s="1">
        <v>5.2839999999999998</v>
      </c>
      <c r="P187" s="8"/>
    </row>
    <row r="188" spans="1:16" ht="15" hidden="1" customHeight="1" x14ac:dyDescent="0.2">
      <c r="A188" s="1" t="s">
        <v>835</v>
      </c>
      <c r="B188" s="1" t="s">
        <v>836</v>
      </c>
      <c r="C188" s="1" t="s">
        <v>837</v>
      </c>
      <c r="D188" s="1" t="s">
        <v>881</v>
      </c>
      <c r="E188" s="1">
        <v>6.2229999999999999</v>
      </c>
      <c r="P188" s="8"/>
    </row>
    <row r="189" spans="1:16" ht="15" hidden="1" customHeight="1" x14ac:dyDescent="0.2">
      <c r="A189" s="1" t="s">
        <v>838</v>
      </c>
      <c r="B189" s="1" t="s">
        <v>839</v>
      </c>
      <c r="C189" s="1" t="s">
        <v>840</v>
      </c>
      <c r="D189" s="1" t="s">
        <v>881</v>
      </c>
      <c r="E189" s="1">
        <v>3.8580000000000001</v>
      </c>
      <c r="P189" s="8"/>
    </row>
    <row r="190" spans="1:16" ht="15" hidden="1" customHeight="1" x14ac:dyDescent="0.2">
      <c r="A190" s="1" t="s">
        <v>841</v>
      </c>
      <c r="B190" s="1" t="s">
        <v>842</v>
      </c>
      <c r="C190" s="1" t="s">
        <v>842</v>
      </c>
      <c r="D190" s="1" t="s">
        <v>881</v>
      </c>
      <c r="E190" s="1">
        <v>3.681</v>
      </c>
      <c r="P190" s="8"/>
    </row>
    <row r="191" spans="1:16" ht="15" hidden="1" customHeight="1" x14ac:dyDescent="0.2">
      <c r="A191" s="1" t="s">
        <v>109</v>
      </c>
      <c r="B191" s="1" t="s">
        <v>110</v>
      </c>
      <c r="C191" s="1" t="s">
        <v>111</v>
      </c>
      <c r="D191" s="1" t="s">
        <v>881</v>
      </c>
      <c r="E191" s="1">
        <v>3.57</v>
      </c>
      <c r="P191" s="8"/>
    </row>
    <row r="192" spans="1:16" ht="15" hidden="1" customHeight="1" x14ac:dyDescent="0.2">
      <c r="A192" s="1" t="s">
        <v>843</v>
      </c>
      <c r="B192" s="1" t="s">
        <v>844</v>
      </c>
      <c r="C192" s="1" t="s">
        <v>845</v>
      </c>
      <c r="D192" s="1" t="s">
        <v>881</v>
      </c>
      <c r="E192" s="1">
        <v>3.4969999999999999</v>
      </c>
      <c r="P192" s="8"/>
    </row>
    <row r="193" spans="1:16" ht="15" hidden="1" customHeight="1" x14ac:dyDescent="0.2">
      <c r="A193" s="1" t="s">
        <v>824</v>
      </c>
      <c r="B193" s="1" t="s">
        <v>825</v>
      </c>
      <c r="C193" s="1" t="s">
        <v>170</v>
      </c>
      <c r="D193" s="1" t="s">
        <v>882</v>
      </c>
      <c r="E193" s="1">
        <v>23.472000000000001</v>
      </c>
      <c r="P193" s="8"/>
    </row>
    <row r="194" spans="1:16" ht="15" hidden="1" customHeight="1" x14ac:dyDescent="0.2">
      <c r="A194" s="1" t="s">
        <v>165</v>
      </c>
      <c r="B194" s="1" t="s">
        <v>166</v>
      </c>
      <c r="C194" s="1" t="s">
        <v>167</v>
      </c>
      <c r="D194" s="1" t="s">
        <v>882</v>
      </c>
      <c r="E194" s="1">
        <v>17.088000000000001</v>
      </c>
      <c r="P194" s="8"/>
    </row>
    <row r="195" spans="1:16" ht="15" hidden="1" customHeight="1" x14ac:dyDescent="0.2">
      <c r="A195" s="1" t="s">
        <v>826</v>
      </c>
      <c r="B195" s="1" t="s">
        <v>827</v>
      </c>
      <c r="C195" s="1" t="s">
        <v>828</v>
      </c>
      <c r="D195" s="1" t="s">
        <v>882</v>
      </c>
      <c r="E195" s="1">
        <v>9.6229999999999993</v>
      </c>
      <c r="P195" s="8"/>
    </row>
    <row r="196" spans="1:16" ht="15" hidden="1" customHeight="1" x14ac:dyDescent="0.2">
      <c r="A196" s="1" t="s">
        <v>829</v>
      </c>
      <c r="B196" s="1" t="s">
        <v>830</v>
      </c>
      <c r="C196" s="1" t="s">
        <v>831</v>
      </c>
      <c r="D196" s="1" t="s">
        <v>882</v>
      </c>
      <c r="E196" s="1">
        <v>8.09</v>
      </c>
      <c r="P196" s="8"/>
    </row>
    <row r="197" spans="1:16" ht="15" hidden="1" customHeight="1" x14ac:dyDescent="0.2">
      <c r="A197" s="1" t="s">
        <v>832</v>
      </c>
      <c r="B197" s="1" t="s">
        <v>833</v>
      </c>
      <c r="C197" s="1" t="s">
        <v>834</v>
      </c>
      <c r="D197" s="1" t="s">
        <v>882</v>
      </c>
      <c r="E197" s="1">
        <v>7.9960000000000004</v>
      </c>
      <c r="P197" s="8"/>
    </row>
    <row r="198" spans="1:16" ht="15" hidden="1" customHeight="1" x14ac:dyDescent="0.2">
      <c r="A198" s="1" t="s">
        <v>810</v>
      </c>
      <c r="B198" s="1" t="s">
        <v>811</v>
      </c>
      <c r="C198" s="1" t="s">
        <v>812</v>
      </c>
      <c r="D198" s="1" t="s">
        <v>883</v>
      </c>
      <c r="E198" s="1">
        <v>16.193000000000001</v>
      </c>
      <c r="H198" s="1" t="s">
        <v>57</v>
      </c>
      <c r="P198" s="8"/>
    </row>
    <row r="199" spans="1:16" ht="15" hidden="1" customHeight="1" x14ac:dyDescent="0.2">
      <c r="A199" s="1" t="s">
        <v>813</v>
      </c>
      <c r="B199" s="1" t="s">
        <v>814</v>
      </c>
      <c r="C199" s="1" t="s">
        <v>814</v>
      </c>
      <c r="D199" s="1" t="s">
        <v>883</v>
      </c>
      <c r="E199" s="1">
        <v>11.288</v>
      </c>
      <c r="P199" s="8"/>
    </row>
    <row r="200" spans="1:16" ht="15" hidden="1" customHeight="1" x14ac:dyDescent="0.2">
      <c r="A200" s="1" t="s">
        <v>815</v>
      </c>
      <c r="B200" s="1" t="s">
        <v>816</v>
      </c>
      <c r="C200" s="1" t="s">
        <v>817</v>
      </c>
      <c r="D200" s="1" t="s">
        <v>883</v>
      </c>
      <c r="E200" s="1">
        <v>8.8290000000000006</v>
      </c>
      <c r="P200" s="8"/>
    </row>
    <row r="201" spans="1:16" ht="15" hidden="1" customHeight="1" x14ac:dyDescent="0.2">
      <c r="A201" s="1" t="s">
        <v>818</v>
      </c>
      <c r="B201" s="1" t="s">
        <v>819</v>
      </c>
      <c r="C201" s="1" t="s">
        <v>820</v>
      </c>
      <c r="D201" s="1" t="s">
        <v>883</v>
      </c>
      <c r="E201" s="1">
        <v>7.125</v>
      </c>
      <c r="P201" s="8"/>
    </row>
    <row r="202" spans="1:16" ht="15" hidden="1" customHeight="1" x14ac:dyDescent="0.2">
      <c r="A202" s="1" t="s">
        <v>821</v>
      </c>
      <c r="B202" s="1" t="s">
        <v>822</v>
      </c>
      <c r="C202" s="1" t="s">
        <v>823</v>
      </c>
      <c r="D202" s="1" t="s">
        <v>883</v>
      </c>
      <c r="E202" s="1">
        <v>6.3769999999999998</v>
      </c>
      <c r="P202" s="8"/>
    </row>
    <row r="203" spans="1:16" ht="15" hidden="1" customHeight="1" x14ac:dyDescent="0.2">
      <c r="A203" s="1" t="s">
        <v>144</v>
      </c>
      <c r="B203" s="1" t="s">
        <v>145</v>
      </c>
      <c r="C203" s="1" t="s">
        <v>146</v>
      </c>
      <c r="D203" s="1" t="s">
        <v>884</v>
      </c>
      <c r="E203" s="1">
        <v>29.69</v>
      </c>
      <c r="P203" s="8"/>
    </row>
    <row r="204" spans="1:16" ht="15" hidden="1" customHeight="1" x14ac:dyDescent="0.2">
      <c r="A204" s="1" t="s">
        <v>150</v>
      </c>
      <c r="B204" s="1" t="s">
        <v>151</v>
      </c>
      <c r="C204" s="1" t="s">
        <v>152</v>
      </c>
      <c r="D204" s="1" t="s">
        <v>884</v>
      </c>
      <c r="E204" s="1">
        <v>17.367000000000001</v>
      </c>
      <c r="P204" s="8"/>
    </row>
    <row r="205" spans="1:16" ht="15" hidden="1" customHeight="1" x14ac:dyDescent="0.2">
      <c r="A205" s="1" t="s">
        <v>801</v>
      </c>
      <c r="B205" s="1" t="s">
        <v>802</v>
      </c>
      <c r="C205" s="1" t="s">
        <v>803</v>
      </c>
      <c r="D205" s="1" t="s">
        <v>884</v>
      </c>
      <c r="E205" s="1">
        <v>10.19</v>
      </c>
      <c r="P205" s="8"/>
    </row>
    <row r="206" spans="1:16" ht="15" hidden="1" customHeight="1" x14ac:dyDescent="0.2">
      <c r="A206" s="1" t="s">
        <v>804</v>
      </c>
      <c r="B206" s="1" t="s">
        <v>805</v>
      </c>
      <c r="C206" s="1" t="s">
        <v>806</v>
      </c>
      <c r="D206" s="1" t="s">
        <v>884</v>
      </c>
      <c r="E206" s="1">
        <v>9.5960000000000001</v>
      </c>
      <c r="P206" s="8"/>
    </row>
    <row r="207" spans="1:16" ht="15" hidden="1" customHeight="1" x14ac:dyDescent="0.2">
      <c r="A207" s="1" t="s">
        <v>807</v>
      </c>
      <c r="B207" s="1" t="s">
        <v>808</v>
      </c>
      <c r="C207" s="1" t="s">
        <v>809</v>
      </c>
      <c r="D207" s="1" t="s">
        <v>884</v>
      </c>
      <c r="E207" s="1">
        <v>8.3130000000000006</v>
      </c>
      <c r="P207" s="8"/>
    </row>
    <row r="208" spans="1:16" ht="15" hidden="1" customHeight="1" x14ac:dyDescent="0.2">
      <c r="A208" s="1" t="s">
        <v>786</v>
      </c>
      <c r="B208" s="1" t="s">
        <v>787</v>
      </c>
      <c r="C208" s="1" t="s">
        <v>788</v>
      </c>
      <c r="D208" s="1" t="s">
        <v>885</v>
      </c>
      <c r="E208" s="1">
        <v>84.694000000000003</v>
      </c>
      <c r="P208" s="8"/>
    </row>
    <row r="209" spans="1:16" ht="15" hidden="1" customHeight="1" x14ac:dyDescent="0.2">
      <c r="A209" s="1" t="s">
        <v>789</v>
      </c>
      <c r="B209" s="1" t="s">
        <v>790</v>
      </c>
      <c r="C209" s="1" t="s">
        <v>791</v>
      </c>
      <c r="D209" s="1" t="s">
        <v>885</v>
      </c>
      <c r="E209" s="1">
        <v>25.468</v>
      </c>
      <c r="P209" s="8"/>
    </row>
    <row r="210" spans="1:16" ht="15" hidden="1" customHeight="1" x14ac:dyDescent="0.2">
      <c r="A210" s="1" t="s">
        <v>792</v>
      </c>
      <c r="B210" s="1" t="s">
        <v>793</v>
      </c>
      <c r="C210" s="1" t="s">
        <v>794</v>
      </c>
      <c r="D210" s="1" t="s">
        <v>885</v>
      </c>
      <c r="E210" s="1">
        <v>18.5</v>
      </c>
      <c r="P210" s="8"/>
    </row>
    <row r="211" spans="1:16" ht="15" hidden="1" customHeight="1" x14ac:dyDescent="0.2">
      <c r="A211" s="1" t="s">
        <v>795</v>
      </c>
      <c r="B211" s="1" t="s">
        <v>796</v>
      </c>
      <c r="C211" s="1" t="s">
        <v>797</v>
      </c>
      <c r="D211" s="1" t="s">
        <v>885</v>
      </c>
      <c r="E211" s="1">
        <v>15.47</v>
      </c>
      <c r="P211" s="8"/>
    </row>
    <row r="212" spans="1:16" ht="15" hidden="1" customHeight="1" x14ac:dyDescent="0.2">
      <c r="A212" s="1" t="s">
        <v>798</v>
      </c>
      <c r="B212" s="1" t="s">
        <v>799</v>
      </c>
      <c r="C212" s="1" t="s">
        <v>800</v>
      </c>
      <c r="D212" s="1" t="s">
        <v>885</v>
      </c>
      <c r="E212" s="1">
        <v>14.819000000000001</v>
      </c>
      <c r="P212" s="8"/>
    </row>
    <row r="213" spans="1:16" ht="15" hidden="1" customHeight="1" x14ac:dyDescent="0.2">
      <c r="A213" s="1" t="s">
        <v>771</v>
      </c>
      <c r="B213" s="1" t="s">
        <v>772</v>
      </c>
      <c r="C213" s="1" t="s">
        <v>773</v>
      </c>
      <c r="D213" s="1" t="s">
        <v>886</v>
      </c>
      <c r="E213" s="1">
        <v>5.3860000000000001</v>
      </c>
      <c r="P213" s="8"/>
    </row>
    <row r="214" spans="1:16" ht="15" hidden="1" customHeight="1" x14ac:dyDescent="0.2">
      <c r="A214" s="1" t="s">
        <v>774</v>
      </c>
      <c r="B214" s="1" t="s">
        <v>775</v>
      </c>
      <c r="C214" s="1" t="s">
        <v>776</v>
      </c>
      <c r="D214" s="1" t="s">
        <v>886</v>
      </c>
      <c r="E214" s="1">
        <v>5.1660000000000004</v>
      </c>
      <c r="P214" s="8"/>
    </row>
    <row r="215" spans="1:16" ht="15" hidden="1" customHeight="1" x14ac:dyDescent="0.2">
      <c r="A215" s="1" t="s">
        <v>777</v>
      </c>
      <c r="B215" s="1" t="s">
        <v>778</v>
      </c>
      <c r="C215" s="1" t="s">
        <v>779</v>
      </c>
      <c r="D215" s="1" t="s">
        <v>886</v>
      </c>
      <c r="E215" s="1">
        <v>3.2919999999999998</v>
      </c>
      <c r="P215" s="8"/>
    </row>
    <row r="216" spans="1:16" ht="15" hidden="1" customHeight="1" x14ac:dyDescent="0.2">
      <c r="A216" s="1" t="s">
        <v>780</v>
      </c>
      <c r="B216" s="1" t="s">
        <v>781</v>
      </c>
      <c r="C216" s="1" t="s">
        <v>782</v>
      </c>
      <c r="D216" s="1" t="s">
        <v>886</v>
      </c>
      <c r="E216" s="1">
        <v>3.2749999999999999</v>
      </c>
      <c r="P216" s="8"/>
    </row>
    <row r="217" spans="1:16" ht="15" hidden="1" customHeight="1" x14ac:dyDescent="0.2">
      <c r="A217" s="1" t="s">
        <v>783</v>
      </c>
      <c r="B217" s="1" t="s">
        <v>784</v>
      </c>
      <c r="C217" s="1" t="s">
        <v>785</v>
      </c>
      <c r="D217" s="1" t="s">
        <v>886</v>
      </c>
      <c r="E217" s="1">
        <v>2.907</v>
      </c>
      <c r="P217" s="8"/>
    </row>
    <row r="218" spans="1:16" ht="15" hidden="1" customHeight="1" x14ac:dyDescent="0.2">
      <c r="A218" s="1" t="s">
        <v>757</v>
      </c>
      <c r="B218" s="1" t="s">
        <v>758</v>
      </c>
      <c r="C218" s="1" t="s">
        <v>759</v>
      </c>
      <c r="D218" s="1" t="s">
        <v>887</v>
      </c>
      <c r="E218" s="1">
        <v>49.548000000000002</v>
      </c>
      <c r="P218" s="8"/>
    </row>
    <row r="219" spans="1:16" ht="15" hidden="1" customHeight="1" x14ac:dyDescent="0.2">
      <c r="A219" s="1" t="s">
        <v>760</v>
      </c>
      <c r="B219" s="1" t="s">
        <v>761</v>
      </c>
      <c r="C219" s="1" t="s">
        <v>170</v>
      </c>
      <c r="D219" s="1" t="s">
        <v>887</v>
      </c>
      <c r="E219" s="1">
        <v>26.481000000000002</v>
      </c>
      <c r="P219" s="8"/>
    </row>
    <row r="220" spans="1:16" ht="15" hidden="1" customHeight="1" x14ac:dyDescent="0.2">
      <c r="A220" s="1" t="s">
        <v>762</v>
      </c>
      <c r="B220" s="1" t="s">
        <v>763</v>
      </c>
      <c r="C220" s="1" t="s">
        <v>764</v>
      </c>
      <c r="D220" s="1" t="s">
        <v>887</v>
      </c>
      <c r="E220" s="1">
        <v>21.596</v>
      </c>
      <c r="P220" s="8"/>
    </row>
    <row r="221" spans="1:16" ht="15" hidden="1" customHeight="1" x14ac:dyDescent="0.2">
      <c r="A221" s="1" t="s">
        <v>765</v>
      </c>
      <c r="B221" s="1" t="s">
        <v>766</v>
      </c>
      <c r="C221" s="1" t="s">
        <v>767</v>
      </c>
      <c r="D221" s="1" t="s">
        <v>887</v>
      </c>
      <c r="E221" s="1">
        <v>18.111999999999998</v>
      </c>
      <c r="P221" s="8"/>
    </row>
    <row r="222" spans="1:16" ht="15" hidden="1" customHeight="1" x14ac:dyDescent="0.2">
      <c r="A222" s="1" t="s">
        <v>768</v>
      </c>
      <c r="B222" s="1" t="s">
        <v>769</v>
      </c>
      <c r="C222" s="1" t="s">
        <v>770</v>
      </c>
      <c r="D222" s="1" t="s">
        <v>887</v>
      </c>
      <c r="E222" s="1">
        <v>17.658999999999999</v>
      </c>
      <c r="P222" s="8"/>
    </row>
    <row r="223" spans="1:16" ht="15" hidden="1" customHeight="1" x14ac:dyDescent="0.2">
      <c r="A223" s="1" t="s">
        <v>743</v>
      </c>
      <c r="B223" s="1" t="s">
        <v>744</v>
      </c>
      <c r="C223" s="1" t="s">
        <v>170</v>
      </c>
      <c r="D223" s="1" t="s">
        <v>903</v>
      </c>
      <c r="E223" s="1">
        <v>18.561</v>
      </c>
      <c r="P223" s="8"/>
    </row>
    <row r="224" spans="1:16" ht="15" hidden="1" customHeight="1" x14ac:dyDescent="0.2">
      <c r="A224" s="1" t="s">
        <v>745</v>
      </c>
      <c r="B224" s="1" t="s">
        <v>746</v>
      </c>
      <c r="C224" s="1" t="s">
        <v>747</v>
      </c>
      <c r="D224" s="1" t="s">
        <v>903</v>
      </c>
      <c r="E224" s="1">
        <v>12.792</v>
      </c>
      <c r="P224" s="8"/>
    </row>
    <row r="225" spans="1:16" ht="15" hidden="1" customHeight="1" x14ac:dyDescent="0.2">
      <c r="A225" s="1" t="s">
        <v>748</v>
      </c>
      <c r="B225" s="1" t="s">
        <v>749</v>
      </c>
      <c r="C225" s="1" t="s">
        <v>750</v>
      </c>
      <c r="D225" s="1" t="s">
        <v>903</v>
      </c>
      <c r="E225" s="1">
        <v>7.7229999999999999</v>
      </c>
      <c r="P225" s="8"/>
    </row>
    <row r="226" spans="1:16" ht="15" hidden="1" customHeight="1" x14ac:dyDescent="0.2">
      <c r="A226" s="1" t="s">
        <v>751</v>
      </c>
      <c r="B226" s="1" t="s">
        <v>752</v>
      </c>
      <c r="C226" s="1" t="s">
        <v>753</v>
      </c>
      <c r="D226" s="1" t="s">
        <v>903</v>
      </c>
      <c r="E226" s="1">
        <v>7.444</v>
      </c>
      <c r="P226" s="8"/>
    </row>
    <row r="227" spans="1:16" ht="15" hidden="1" customHeight="1" x14ac:dyDescent="0.2">
      <c r="A227" s="1" t="s">
        <v>754</v>
      </c>
      <c r="B227" s="1" t="s">
        <v>755</v>
      </c>
      <c r="C227" s="1" t="s">
        <v>756</v>
      </c>
      <c r="D227" s="1" t="s">
        <v>903</v>
      </c>
      <c r="E227" s="1">
        <v>7.1820000000000004</v>
      </c>
      <c r="P227" s="8"/>
    </row>
    <row r="228" spans="1:16" ht="15" hidden="1" customHeight="1" x14ac:dyDescent="0.2">
      <c r="A228" s="1" t="s">
        <v>732</v>
      </c>
      <c r="B228" s="1" t="s">
        <v>733</v>
      </c>
      <c r="C228" s="1" t="s">
        <v>733</v>
      </c>
      <c r="D228" s="1" t="s">
        <v>888</v>
      </c>
      <c r="E228" s="1">
        <v>58.768999999999998</v>
      </c>
      <c r="P228" s="8"/>
    </row>
    <row r="229" spans="1:16" ht="15" hidden="1" customHeight="1" x14ac:dyDescent="0.2">
      <c r="A229" s="1" t="s">
        <v>734</v>
      </c>
      <c r="B229" s="1" t="s">
        <v>735</v>
      </c>
      <c r="C229" s="1" t="s">
        <v>736</v>
      </c>
      <c r="D229" s="1" t="s">
        <v>888</v>
      </c>
      <c r="E229" s="1">
        <v>55.856999999999999</v>
      </c>
      <c r="P229" s="8"/>
    </row>
    <row r="230" spans="1:16" ht="15" hidden="1" customHeight="1" x14ac:dyDescent="0.2">
      <c r="A230" s="1" t="s">
        <v>737</v>
      </c>
      <c r="B230" s="1" t="s">
        <v>738</v>
      </c>
      <c r="C230" s="1" t="s">
        <v>738</v>
      </c>
      <c r="D230" s="1" t="s">
        <v>888</v>
      </c>
      <c r="E230" s="1">
        <v>26.763000000000002</v>
      </c>
      <c r="P230" s="8"/>
    </row>
    <row r="231" spans="1:16" ht="15" hidden="1" customHeight="1" x14ac:dyDescent="0.2">
      <c r="A231" s="1" t="s">
        <v>739</v>
      </c>
      <c r="B231" s="1" t="s">
        <v>740</v>
      </c>
      <c r="C231" s="1" t="s">
        <v>170</v>
      </c>
      <c r="D231" s="1" t="s">
        <v>888</v>
      </c>
      <c r="E231" s="1">
        <v>21.981000000000002</v>
      </c>
      <c r="P231" s="8"/>
    </row>
    <row r="232" spans="1:16" ht="15" hidden="1" customHeight="1" x14ac:dyDescent="0.2">
      <c r="A232" s="1" t="s">
        <v>741</v>
      </c>
      <c r="B232" s="1" t="s">
        <v>742</v>
      </c>
      <c r="C232" s="1" t="s">
        <v>742</v>
      </c>
      <c r="D232" s="1" t="s">
        <v>888</v>
      </c>
      <c r="E232" s="1">
        <v>21.648</v>
      </c>
      <c r="P232" s="8"/>
    </row>
    <row r="233" spans="1:16" ht="15" hidden="1" customHeight="1" x14ac:dyDescent="0.2">
      <c r="A233" s="1" t="s">
        <v>718</v>
      </c>
      <c r="B233" s="1" t="s">
        <v>719</v>
      </c>
      <c r="C233" s="1" t="s">
        <v>720</v>
      </c>
      <c r="D233" s="1" t="s">
        <v>889</v>
      </c>
      <c r="E233" s="1">
        <v>14.805</v>
      </c>
      <c r="P233" s="8"/>
    </row>
    <row r="234" spans="1:16" ht="15" hidden="1" customHeight="1" x14ac:dyDescent="0.2">
      <c r="A234" s="1" t="s">
        <v>721</v>
      </c>
      <c r="B234" s="1" t="s">
        <v>722</v>
      </c>
      <c r="C234" s="1" t="s">
        <v>170</v>
      </c>
      <c r="D234" s="1" t="s">
        <v>889</v>
      </c>
      <c r="E234" s="1">
        <v>11.105</v>
      </c>
      <c r="P234" s="8"/>
    </row>
    <row r="235" spans="1:16" ht="15" hidden="1" customHeight="1" x14ac:dyDescent="0.2">
      <c r="A235" s="1" t="s">
        <v>723</v>
      </c>
      <c r="B235" s="1" t="s">
        <v>724</v>
      </c>
      <c r="C235" s="1" t="s">
        <v>725</v>
      </c>
      <c r="D235" s="1" t="s">
        <v>889</v>
      </c>
      <c r="E235" s="1">
        <v>10.057</v>
      </c>
      <c r="P235" s="8"/>
    </row>
    <row r="236" spans="1:16" ht="15" hidden="1" customHeight="1" x14ac:dyDescent="0.2">
      <c r="A236" s="1" t="s">
        <v>726</v>
      </c>
      <c r="B236" s="1" t="s">
        <v>727</v>
      </c>
      <c r="C236" s="1" t="s">
        <v>728</v>
      </c>
      <c r="D236" s="1" t="s">
        <v>889</v>
      </c>
      <c r="E236" s="1">
        <v>10.048</v>
      </c>
      <c r="P236" s="8"/>
    </row>
    <row r="237" spans="1:16" ht="15" hidden="1" customHeight="1" x14ac:dyDescent="0.2">
      <c r="A237" s="1" t="s">
        <v>729</v>
      </c>
      <c r="B237" s="1" t="s">
        <v>730</v>
      </c>
      <c r="C237" s="1" t="s">
        <v>731</v>
      </c>
      <c r="D237" s="1" t="s">
        <v>889</v>
      </c>
      <c r="E237" s="1">
        <v>9.2360000000000007</v>
      </c>
      <c r="H237" s="1" t="s">
        <v>57</v>
      </c>
      <c r="P237" s="8"/>
    </row>
    <row r="238" spans="1:16" ht="15" hidden="1" customHeight="1" x14ac:dyDescent="0.2">
      <c r="A238" s="1" t="s">
        <v>554</v>
      </c>
      <c r="B238" s="1" t="s">
        <v>555</v>
      </c>
      <c r="C238" s="1" t="s">
        <v>556</v>
      </c>
      <c r="D238" s="1" t="s">
        <v>890</v>
      </c>
      <c r="E238" s="1">
        <v>7</v>
      </c>
      <c r="P238" s="8"/>
    </row>
    <row r="239" spans="1:16" ht="15" hidden="1" customHeight="1" x14ac:dyDescent="0.2">
      <c r="A239" s="1" t="s">
        <v>707</v>
      </c>
      <c r="B239" s="1" t="s">
        <v>708</v>
      </c>
      <c r="C239" s="1" t="s">
        <v>709</v>
      </c>
      <c r="D239" s="1" t="s">
        <v>890</v>
      </c>
      <c r="E239" s="1">
        <v>4.9189999999999996</v>
      </c>
      <c r="P239" s="8"/>
    </row>
    <row r="240" spans="1:16" ht="15" hidden="1" customHeight="1" x14ac:dyDescent="0.2">
      <c r="A240" s="1" t="s">
        <v>710</v>
      </c>
      <c r="B240" s="1" t="s">
        <v>711</v>
      </c>
      <c r="C240" s="1" t="s">
        <v>712</v>
      </c>
      <c r="D240" s="1" t="s">
        <v>890</v>
      </c>
      <c r="E240" s="1">
        <v>4.7510000000000003</v>
      </c>
      <c r="P240" s="8"/>
    </row>
    <row r="241" spans="1:16" ht="15" hidden="1" customHeight="1" x14ac:dyDescent="0.2">
      <c r="A241" s="1" t="s">
        <v>713</v>
      </c>
      <c r="B241" s="1" t="s">
        <v>170</v>
      </c>
      <c r="C241" s="1" t="s">
        <v>714</v>
      </c>
      <c r="D241" s="1" t="s">
        <v>890</v>
      </c>
      <c r="E241" s="1">
        <v>4.2619999999999996</v>
      </c>
      <c r="P241" s="8"/>
    </row>
    <row r="242" spans="1:16" ht="15" hidden="1" customHeight="1" x14ac:dyDescent="0.2">
      <c r="A242" s="1" t="s">
        <v>715</v>
      </c>
      <c r="B242" s="1" t="s">
        <v>716</v>
      </c>
      <c r="C242" s="1" t="s">
        <v>717</v>
      </c>
      <c r="D242" s="1" t="s">
        <v>890</v>
      </c>
      <c r="E242" s="1">
        <v>3.9660000000000002</v>
      </c>
      <c r="P242" s="8"/>
    </row>
    <row r="243" spans="1:16" ht="15" hidden="1" customHeight="1" x14ac:dyDescent="0.2">
      <c r="A243" s="1" t="s">
        <v>510</v>
      </c>
      <c r="B243" s="1" t="s">
        <v>511</v>
      </c>
      <c r="C243" s="1" t="s">
        <v>512</v>
      </c>
      <c r="D243" s="1" t="s">
        <v>891</v>
      </c>
      <c r="E243" s="1">
        <v>15.61</v>
      </c>
      <c r="P243" s="8"/>
    </row>
    <row r="244" spans="1:16" ht="15" hidden="1" customHeight="1" x14ac:dyDescent="0.2">
      <c r="A244" s="1" t="s">
        <v>518</v>
      </c>
      <c r="B244" s="1" t="s">
        <v>519</v>
      </c>
      <c r="C244" s="1" t="s">
        <v>520</v>
      </c>
      <c r="D244" s="1" t="s">
        <v>891</v>
      </c>
      <c r="E244" s="1">
        <v>7.3289999999999997</v>
      </c>
      <c r="P244" s="8"/>
    </row>
    <row r="245" spans="1:16" ht="15" hidden="1" customHeight="1" x14ac:dyDescent="0.2">
      <c r="A245" s="1" t="s">
        <v>699</v>
      </c>
      <c r="B245" s="1" t="s">
        <v>700</v>
      </c>
      <c r="C245" s="1" t="s">
        <v>701</v>
      </c>
      <c r="D245" s="1" t="s">
        <v>891</v>
      </c>
      <c r="E245" s="1">
        <v>6.9180000000000001</v>
      </c>
      <c r="P245" s="8"/>
    </row>
    <row r="246" spans="1:16" ht="15" hidden="1" customHeight="1" x14ac:dyDescent="0.2">
      <c r="A246" s="1" t="s">
        <v>702</v>
      </c>
      <c r="B246" s="1" t="s">
        <v>170</v>
      </c>
      <c r="C246" s="1" t="s">
        <v>703</v>
      </c>
      <c r="D246" s="1" t="s">
        <v>891</v>
      </c>
      <c r="E246" s="1">
        <v>5.2110000000000003</v>
      </c>
      <c r="P246" s="8"/>
    </row>
    <row r="247" spans="1:16" ht="15" hidden="1" customHeight="1" x14ac:dyDescent="0.2">
      <c r="A247" s="1" t="s">
        <v>704</v>
      </c>
      <c r="B247" s="1" t="s">
        <v>705</v>
      </c>
      <c r="C247" s="1" t="s">
        <v>706</v>
      </c>
      <c r="D247" s="1" t="s">
        <v>891</v>
      </c>
      <c r="E247" s="1">
        <v>4.2850000000000001</v>
      </c>
      <c r="P247" s="8"/>
    </row>
    <row r="248" spans="1:16" ht="15" hidden="1" customHeight="1" x14ac:dyDescent="0.2">
      <c r="A248" s="1" t="s">
        <v>168</v>
      </c>
      <c r="B248" s="1" t="s">
        <v>169</v>
      </c>
      <c r="C248" s="1" t="s">
        <v>170</v>
      </c>
      <c r="D248" s="1" t="s">
        <v>892</v>
      </c>
      <c r="E248" s="1">
        <v>30.7</v>
      </c>
      <c r="P248" s="8"/>
    </row>
    <row r="249" spans="1:16" ht="15" hidden="1" customHeight="1" x14ac:dyDescent="0.2">
      <c r="A249" s="1" t="s">
        <v>171</v>
      </c>
      <c r="B249" s="1" t="s">
        <v>172</v>
      </c>
      <c r="C249" s="1" t="s">
        <v>173</v>
      </c>
      <c r="D249" s="1" t="s">
        <v>892</v>
      </c>
      <c r="E249" s="1">
        <v>21.405000000000001</v>
      </c>
      <c r="P249" s="8"/>
    </row>
    <row r="250" spans="1:16" ht="15" hidden="1" customHeight="1" x14ac:dyDescent="0.2">
      <c r="A250" s="1" t="s">
        <v>693</v>
      </c>
      <c r="B250" s="1" t="s">
        <v>694</v>
      </c>
      <c r="C250" s="1" t="s">
        <v>695</v>
      </c>
      <c r="D250" s="1" t="s">
        <v>892</v>
      </c>
      <c r="E250" s="1">
        <v>16.670999999999999</v>
      </c>
      <c r="P250" s="8"/>
    </row>
    <row r="251" spans="1:16" ht="15" hidden="1" customHeight="1" x14ac:dyDescent="0.2">
      <c r="A251" s="1" t="s">
        <v>696</v>
      </c>
      <c r="B251" s="1" t="s">
        <v>697</v>
      </c>
      <c r="C251" s="1" t="s">
        <v>698</v>
      </c>
      <c r="D251" s="1" t="s">
        <v>892</v>
      </c>
      <c r="E251" s="1">
        <v>15.609</v>
      </c>
      <c r="P251" s="8"/>
    </row>
    <row r="252" spans="1:16" ht="15" hidden="1" customHeight="1" x14ac:dyDescent="0.2">
      <c r="A252" s="1" t="s">
        <v>609</v>
      </c>
      <c r="B252" s="1" t="s">
        <v>610</v>
      </c>
      <c r="C252" s="1" t="s">
        <v>611</v>
      </c>
      <c r="D252" s="1" t="s">
        <v>892</v>
      </c>
      <c r="E252" s="1">
        <v>10.247</v>
      </c>
      <c r="P252" s="8"/>
    </row>
    <row r="253" spans="1:16" ht="15" hidden="1" customHeight="1" x14ac:dyDescent="0.2">
      <c r="A253" s="1" t="s">
        <v>679</v>
      </c>
      <c r="B253" s="1" t="s">
        <v>680</v>
      </c>
      <c r="C253" s="1" t="s">
        <v>681</v>
      </c>
      <c r="D253" s="1" t="s">
        <v>893</v>
      </c>
      <c r="E253" s="1">
        <v>20.542999999999999</v>
      </c>
      <c r="P253" s="8"/>
    </row>
    <row r="254" spans="1:16" ht="15" hidden="1" customHeight="1" x14ac:dyDescent="0.2">
      <c r="A254" s="1" t="s">
        <v>682</v>
      </c>
      <c r="B254" s="1" t="s">
        <v>683</v>
      </c>
      <c r="C254" s="1" t="s">
        <v>684</v>
      </c>
      <c r="D254" s="1" t="s">
        <v>893</v>
      </c>
      <c r="E254" s="1">
        <v>19.103000000000002</v>
      </c>
      <c r="P254" s="8"/>
    </row>
    <row r="255" spans="1:16" ht="15" hidden="1" customHeight="1" x14ac:dyDescent="0.2">
      <c r="A255" s="1" t="s">
        <v>685</v>
      </c>
      <c r="B255" s="1" t="s">
        <v>686</v>
      </c>
      <c r="C255" s="1" t="s">
        <v>687</v>
      </c>
      <c r="D255" s="1" t="s">
        <v>893</v>
      </c>
      <c r="E255" s="1">
        <v>10.994999999999999</v>
      </c>
      <c r="P255" s="8"/>
    </row>
    <row r="256" spans="1:16" ht="15" hidden="1" customHeight="1" x14ac:dyDescent="0.2">
      <c r="A256" s="1" t="s">
        <v>688</v>
      </c>
      <c r="B256" s="1" t="s">
        <v>689</v>
      </c>
      <c r="C256" s="1" t="s">
        <v>689</v>
      </c>
      <c r="D256" s="1" t="s">
        <v>893</v>
      </c>
      <c r="E256" s="1">
        <v>8.1359999999999992</v>
      </c>
      <c r="P256" s="8"/>
    </row>
    <row r="257" spans="1:16" ht="15" hidden="1" customHeight="1" x14ac:dyDescent="0.2">
      <c r="A257" s="1" t="s">
        <v>690</v>
      </c>
      <c r="B257" s="1" t="s">
        <v>691</v>
      </c>
      <c r="C257" s="1" t="s">
        <v>692</v>
      </c>
      <c r="D257" s="1" t="s">
        <v>893</v>
      </c>
      <c r="E257" s="1">
        <v>7.58</v>
      </c>
      <c r="P257" s="8"/>
    </row>
    <row r="258" spans="1:16" ht="15" hidden="1" customHeight="1" x14ac:dyDescent="0.2">
      <c r="A258" s="1" t="s">
        <v>665</v>
      </c>
      <c r="B258" s="1" t="s">
        <v>666</v>
      </c>
      <c r="C258" s="1" t="s">
        <v>667</v>
      </c>
      <c r="D258" s="1" t="s">
        <v>894</v>
      </c>
      <c r="E258" s="1">
        <v>13.8</v>
      </c>
      <c r="P258" s="8"/>
    </row>
    <row r="259" spans="1:16" ht="15" hidden="1" customHeight="1" x14ac:dyDescent="0.2">
      <c r="A259" s="1" t="s">
        <v>668</v>
      </c>
      <c r="B259" s="1" t="s">
        <v>669</v>
      </c>
      <c r="C259" s="1" t="s">
        <v>670</v>
      </c>
      <c r="D259" s="1" t="s">
        <v>894</v>
      </c>
      <c r="E259" s="1">
        <v>11.14</v>
      </c>
      <c r="P259" s="8"/>
    </row>
    <row r="260" spans="1:16" ht="15" hidden="1" customHeight="1" x14ac:dyDescent="0.2">
      <c r="A260" s="1" t="s">
        <v>671</v>
      </c>
      <c r="B260" s="1" t="s">
        <v>672</v>
      </c>
      <c r="C260" s="1" t="s">
        <v>673</v>
      </c>
      <c r="D260" s="1" t="s">
        <v>894</v>
      </c>
      <c r="E260" s="1">
        <v>7.1790000000000003</v>
      </c>
      <c r="P260" s="8"/>
    </row>
    <row r="261" spans="1:16" ht="15" hidden="1" customHeight="1" x14ac:dyDescent="0.2">
      <c r="A261" s="1" t="s">
        <v>674</v>
      </c>
      <c r="B261" s="1" t="s">
        <v>675</v>
      </c>
      <c r="C261" s="1" t="s">
        <v>676</v>
      </c>
      <c r="D261" s="1" t="s">
        <v>894</v>
      </c>
      <c r="E261" s="1">
        <v>6.7359999999999998</v>
      </c>
      <c r="P261" s="8"/>
    </row>
    <row r="262" spans="1:16" ht="15" hidden="1" customHeight="1" x14ac:dyDescent="0.2">
      <c r="A262" s="1" t="s">
        <v>677</v>
      </c>
      <c r="B262" s="1" t="s">
        <v>678</v>
      </c>
      <c r="C262" s="1" t="s">
        <v>678</v>
      </c>
      <c r="D262" s="1" t="s">
        <v>894</v>
      </c>
      <c r="E262" s="1">
        <v>6.3079999999999998</v>
      </c>
      <c r="P262" s="8"/>
    </row>
    <row r="263" spans="1:16" ht="15" hidden="1" customHeight="1" x14ac:dyDescent="0.2">
      <c r="A263" s="1" t="s">
        <v>650</v>
      </c>
      <c r="B263" s="1" t="s">
        <v>651</v>
      </c>
      <c r="C263" s="1" t="s">
        <v>652</v>
      </c>
      <c r="D263" s="1" t="s">
        <v>895</v>
      </c>
      <c r="E263" s="1">
        <v>7.5519999999999996</v>
      </c>
      <c r="P263" s="8"/>
    </row>
    <row r="264" spans="1:16" ht="15" hidden="1" customHeight="1" x14ac:dyDescent="0.2">
      <c r="A264" s="1" t="s">
        <v>653</v>
      </c>
      <c r="B264" s="1" t="s">
        <v>654</v>
      </c>
      <c r="C264" s="1" t="s">
        <v>655</v>
      </c>
      <c r="D264" s="1" t="s">
        <v>895</v>
      </c>
      <c r="E264" s="1">
        <v>6.5259999999999998</v>
      </c>
      <c r="P264" s="8"/>
    </row>
    <row r="265" spans="1:16" ht="15" hidden="1" customHeight="1" x14ac:dyDescent="0.2">
      <c r="A265" s="1" t="s">
        <v>656</v>
      </c>
      <c r="B265" s="1" t="s">
        <v>657</v>
      </c>
      <c r="C265" s="1" t="s">
        <v>658</v>
      </c>
      <c r="D265" s="1" t="s">
        <v>895</v>
      </c>
      <c r="E265" s="1">
        <v>4.492</v>
      </c>
      <c r="P265" s="8"/>
    </row>
    <row r="266" spans="1:16" ht="15" hidden="1" customHeight="1" x14ac:dyDescent="0.2">
      <c r="A266" s="1" t="s">
        <v>659</v>
      </c>
      <c r="B266" s="1" t="s">
        <v>660</v>
      </c>
      <c r="C266" s="1" t="s">
        <v>661</v>
      </c>
      <c r="D266" s="1" t="s">
        <v>895</v>
      </c>
      <c r="E266" s="1">
        <v>4.28</v>
      </c>
      <c r="P266" s="8"/>
    </row>
    <row r="267" spans="1:16" ht="15" hidden="1" customHeight="1" x14ac:dyDescent="0.2">
      <c r="A267" s="1" t="s">
        <v>662</v>
      </c>
      <c r="B267" s="1" t="s">
        <v>663</v>
      </c>
      <c r="C267" s="1" t="s">
        <v>664</v>
      </c>
      <c r="D267" s="1" t="s">
        <v>895</v>
      </c>
      <c r="E267" s="1">
        <v>4.2439999999999998</v>
      </c>
      <c r="P267" s="8"/>
    </row>
    <row r="268" spans="1:16" ht="15" hidden="1" customHeight="1" x14ac:dyDescent="0.2">
      <c r="A268" s="1" t="s">
        <v>638</v>
      </c>
      <c r="B268" s="1" t="s">
        <v>639</v>
      </c>
      <c r="C268" s="1" t="s">
        <v>640</v>
      </c>
      <c r="D268" s="1" t="s">
        <v>896</v>
      </c>
      <c r="E268" s="1">
        <v>14.766</v>
      </c>
      <c r="P268" s="8"/>
    </row>
    <row r="269" spans="1:16" ht="15" hidden="1" customHeight="1" x14ac:dyDescent="0.2">
      <c r="A269" s="1" t="s">
        <v>641</v>
      </c>
      <c r="B269" s="1" t="s">
        <v>642</v>
      </c>
      <c r="C269" s="1" t="s">
        <v>643</v>
      </c>
      <c r="D269" s="1" t="s">
        <v>896</v>
      </c>
      <c r="E269" s="1">
        <v>12.968999999999999</v>
      </c>
      <c r="P269" s="8"/>
    </row>
    <row r="270" spans="1:16" ht="15" hidden="1" customHeight="1" x14ac:dyDescent="0.2">
      <c r="A270" s="1" t="s">
        <v>644</v>
      </c>
      <c r="B270" s="1" t="s">
        <v>645</v>
      </c>
      <c r="C270" s="1" t="s">
        <v>646</v>
      </c>
      <c r="D270" s="1" t="s">
        <v>896</v>
      </c>
      <c r="E270" s="1">
        <v>10.282999999999999</v>
      </c>
      <c r="P270" s="8"/>
    </row>
    <row r="271" spans="1:16" ht="15" hidden="1" customHeight="1" x14ac:dyDescent="0.2">
      <c r="A271" s="1" t="s">
        <v>609</v>
      </c>
      <c r="B271" s="1" t="s">
        <v>610</v>
      </c>
      <c r="C271" s="1" t="s">
        <v>611</v>
      </c>
      <c r="D271" s="1" t="s">
        <v>896</v>
      </c>
      <c r="E271" s="1">
        <v>10.247</v>
      </c>
      <c r="P271" s="8"/>
    </row>
    <row r="272" spans="1:16" ht="15" hidden="1" customHeight="1" x14ac:dyDescent="0.2">
      <c r="A272" s="1" t="s">
        <v>647</v>
      </c>
      <c r="B272" s="1" t="s">
        <v>648</v>
      </c>
      <c r="C272" s="1" t="s">
        <v>649</v>
      </c>
      <c r="D272" s="1" t="s">
        <v>896</v>
      </c>
      <c r="E272" s="1">
        <v>10.093</v>
      </c>
      <c r="P272" s="8"/>
    </row>
    <row r="273" spans="1:16" ht="15" hidden="1" customHeight="1" x14ac:dyDescent="0.2">
      <c r="A273" s="1" t="s">
        <v>624</v>
      </c>
      <c r="B273" s="1" t="s">
        <v>625</v>
      </c>
      <c r="C273" s="1" t="s">
        <v>626</v>
      </c>
      <c r="D273" s="1" t="s">
        <v>897</v>
      </c>
      <c r="E273" s="1">
        <v>13.82</v>
      </c>
      <c r="P273" s="8"/>
    </row>
    <row r="274" spans="1:16" ht="15" hidden="1" customHeight="1" x14ac:dyDescent="0.2">
      <c r="A274" s="1" t="s">
        <v>627</v>
      </c>
      <c r="B274" s="1" t="s">
        <v>628</v>
      </c>
      <c r="C274" s="1" t="s">
        <v>629</v>
      </c>
      <c r="D274" s="1" t="s">
        <v>897</v>
      </c>
      <c r="E274" s="1">
        <v>9.5459999999999994</v>
      </c>
      <c r="P274" s="8"/>
    </row>
    <row r="275" spans="1:16" ht="15" hidden="1" customHeight="1" x14ac:dyDescent="0.2">
      <c r="A275" s="1" t="s">
        <v>630</v>
      </c>
      <c r="B275" s="1" t="s">
        <v>631</v>
      </c>
      <c r="C275" s="1" t="s">
        <v>631</v>
      </c>
      <c r="D275" s="1" t="s">
        <v>897</v>
      </c>
      <c r="E275" s="1">
        <v>9.4</v>
      </c>
      <c r="P275" s="8"/>
    </row>
    <row r="276" spans="1:16" ht="15" hidden="1" customHeight="1" x14ac:dyDescent="0.2">
      <c r="A276" s="1" t="s">
        <v>632</v>
      </c>
      <c r="B276" s="1" t="s">
        <v>633</v>
      </c>
      <c r="C276" s="1" t="s">
        <v>634</v>
      </c>
      <c r="D276" s="1" t="s">
        <v>897</v>
      </c>
      <c r="E276" s="1">
        <v>9.0310000000000006</v>
      </c>
      <c r="H276" s="1" t="s">
        <v>57</v>
      </c>
      <c r="P276" s="8"/>
    </row>
    <row r="277" spans="1:16" ht="15" hidden="1" customHeight="1" x14ac:dyDescent="0.2">
      <c r="A277" s="1" t="s">
        <v>635</v>
      </c>
      <c r="B277" s="1" t="s">
        <v>636</v>
      </c>
      <c r="C277" s="1" t="s">
        <v>637</v>
      </c>
      <c r="D277" s="1" t="s">
        <v>897</v>
      </c>
      <c r="E277" s="1">
        <v>7.5629999999999997</v>
      </c>
      <c r="P277" s="8"/>
    </row>
    <row r="278" spans="1:16" ht="15" hidden="1" customHeight="1" x14ac:dyDescent="0.2">
      <c r="A278" s="1" t="s">
        <v>609</v>
      </c>
      <c r="B278" s="1" t="s">
        <v>610</v>
      </c>
      <c r="C278" s="1" t="s">
        <v>611</v>
      </c>
      <c r="D278" s="1" t="s">
        <v>898</v>
      </c>
      <c r="E278" s="1">
        <v>10.247</v>
      </c>
      <c r="P278" s="8"/>
    </row>
    <row r="279" spans="1:16" ht="15" hidden="1" customHeight="1" x14ac:dyDescent="0.2">
      <c r="A279" s="1" t="s">
        <v>612</v>
      </c>
      <c r="B279" s="1" t="s">
        <v>613</v>
      </c>
      <c r="C279" s="1" t="s">
        <v>614</v>
      </c>
      <c r="D279" s="1" t="s">
        <v>898</v>
      </c>
      <c r="E279" s="1">
        <v>8.0860000000000003</v>
      </c>
      <c r="P279" s="8"/>
    </row>
    <row r="280" spans="1:16" ht="15" hidden="1" customHeight="1" x14ac:dyDescent="0.2">
      <c r="A280" s="1" t="s">
        <v>615</v>
      </c>
      <c r="B280" s="1" t="s">
        <v>616</v>
      </c>
      <c r="C280" s="1" t="s">
        <v>617</v>
      </c>
      <c r="D280" s="1" t="s">
        <v>898</v>
      </c>
      <c r="E280" s="1">
        <v>5.992</v>
      </c>
      <c r="P280" s="8"/>
    </row>
    <row r="281" spans="1:16" ht="15" hidden="1" customHeight="1" x14ac:dyDescent="0.2">
      <c r="A281" s="1" t="s">
        <v>618</v>
      </c>
      <c r="B281" s="1" t="s">
        <v>619</v>
      </c>
      <c r="C281" s="1" t="s">
        <v>620</v>
      </c>
      <c r="D281" s="1" t="s">
        <v>898</v>
      </c>
      <c r="E281" s="1">
        <v>5.7990000000000004</v>
      </c>
      <c r="P281" s="8"/>
    </row>
    <row r="282" spans="1:16" ht="15" hidden="1" customHeight="1" x14ac:dyDescent="0.2">
      <c r="A282" s="1" t="s">
        <v>621</v>
      </c>
      <c r="B282" s="1" t="s">
        <v>622</v>
      </c>
      <c r="C282" s="1" t="s">
        <v>623</v>
      </c>
      <c r="D282" s="1" t="s">
        <v>898</v>
      </c>
      <c r="E282" s="1">
        <v>5.742</v>
      </c>
      <c r="P282" s="8"/>
    </row>
    <row r="283" spans="1:16" ht="15" hidden="1" customHeight="1" x14ac:dyDescent="0.2">
      <c r="A283" s="1" t="s">
        <v>597</v>
      </c>
      <c r="B283" s="1" t="s">
        <v>598</v>
      </c>
      <c r="C283" s="1" t="s">
        <v>598</v>
      </c>
      <c r="D283" s="1" t="s">
        <v>899</v>
      </c>
      <c r="E283" s="1">
        <v>4.4109999999999996</v>
      </c>
      <c r="P283" s="8"/>
    </row>
    <row r="284" spans="1:16" ht="15" hidden="1" customHeight="1" x14ac:dyDescent="0.2">
      <c r="A284" s="1" t="s">
        <v>599</v>
      </c>
      <c r="B284" s="1" t="s">
        <v>600</v>
      </c>
      <c r="C284" s="1" t="s">
        <v>601</v>
      </c>
      <c r="D284" s="1" t="s">
        <v>899</v>
      </c>
      <c r="E284" s="1">
        <v>4.3879999999999999</v>
      </c>
      <c r="P284" s="8"/>
    </row>
    <row r="285" spans="1:16" ht="15" hidden="1" customHeight="1" x14ac:dyDescent="0.2">
      <c r="A285" s="1" t="s">
        <v>602</v>
      </c>
      <c r="B285" s="1" t="s">
        <v>603</v>
      </c>
      <c r="C285" s="1" t="s">
        <v>603</v>
      </c>
      <c r="D285" s="1" t="s">
        <v>899</v>
      </c>
      <c r="E285" s="1">
        <v>3.8759999999999999</v>
      </c>
      <c r="P285" s="8"/>
    </row>
    <row r="286" spans="1:16" ht="15" hidden="1" customHeight="1" x14ac:dyDescent="0.2">
      <c r="A286" s="1" t="s">
        <v>604</v>
      </c>
      <c r="B286" s="1" t="s">
        <v>605</v>
      </c>
      <c r="C286" s="1" t="s">
        <v>606</v>
      </c>
      <c r="D286" s="1" t="s">
        <v>899</v>
      </c>
      <c r="E286" s="1">
        <v>3.1120000000000001</v>
      </c>
      <c r="P286" s="8"/>
    </row>
    <row r="287" spans="1:16" ht="15" hidden="1" customHeight="1" x14ac:dyDescent="0.2">
      <c r="A287" s="1" t="s">
        <v>607</v>
      </c>
      <c r="B287" s="1" t="s">
        <v>170</v>
      </c>
      <c r="C287" s="1" t="s">
        <v>608</v>
      </c>
      <c r="D287" s="1" t="s">
        <v>899</v>
      </c>
      <c r="E287" s="1">
        <v>2.9790000000000001</v>
      </c>
      <c r="P287" s="8"/>
    </row>
    <row r="288" spans="1:16" ht="15" hidden="1" customHeight="1" x14ac:dyDescent="0.2">
      <c r="A288" s="1" t="s">
        <v>582</v>
      </c>
      <c r="B288" s="1" t="s">
        <v>583</v>
      </c>
      <c r="C288" s="1" t="s">
        <v>584</v>
      </c>
      <c r="D288" s="1" t="s">
        <v>900</v>
      </c>
      <c r="E288" s="1">
        <v>28.314</v>
      </c>
      <c r="P288" s="8"/>
    </row>
    <row r="289" spans="1:16" ht="15" hidden="1" customHeight="1" x14ac:dyDescent="0.2">
      <c r="A289" s="1" t="s">
        <v>585</v>
      </c>
      <c r="B289" s="1" t="s">
        <v>586</v>
      </c>
      <c r="C289" s="1" t="s">
        <v>587</v>
      </c>
      <c r="D289" s="1" t="s">
        <v>900</v>
      </c>
      <c r="E289" s="1">
        <v>20.096</v>
      </c>
      <c r="P289" s="8"/>
    </row>
    <row r="290" spans="1:16" ht="15" hidden="1" customHeight="1" x14ac:dyDescent="0.2">
      <c r="A290" s="1" t="s">
        <v>588</v>
      </c>
      <c r="B290" s="1" t="s">
        <v>589</v>
      </c>
      <c r="C290" s="1" t="s">
        <v>590</v>
      </c>
      <c r="D290" s="1" t="s">
        <v>900</v>
      </c>
      <c r="E290" s="1">
        <v>14.432</v>
      </c>
      <c r="P290" s="8"/>
    </row>
    <row r="291" spans="1:16" ht="15" hidden="1" customHeight="1" x14ac:dyDescent="0.2">
      <c r="A291" s="1" t="s">
        <v>591</v>
      </c>
      <c r="B291" s="1" t="s">
        <v>592</v>
      </c>
      <c r="C291" s="1" t="s">
        <v>593</v>
      </c>
      <c r="D291" s="1" t="s">
        <v>900</v>
      </c>
      <c r="E291" s="1">
        <v>10.612</v>
      </c>
      <c r="P291" s="8"/>
    </row>
    <row r="292" spans="1:16" ht="15" hidden="1" customHeight="1" x14ac:dyDescent="0.2">
      <c r="A292" s="1" t="s">
        <v>594</v>
      </c>
      <c r="B292" s="1" t="s">
        <v>595</v>
      </c>
      <c r="C292" s="1" t="s">
        <v>596</v>
      </c>
      <c r="D292" s="1" t="s">
        <v>900</v>
      </c>
      <c r="E292" s="1">
        <v>10.545</v>
      </c>
      <c r="P292" s="8"/>
    </row>
    <row r="293" spans="1:16" ht="15" hidden="1" customHeight="1" x14ac:dyDescent="0.2">
      <c r="A293" s="1" t="s">
        <v>568</v>
      </c>
      <c r="B293" s="1" t="s">
        <v>569</v>
      </c>
      <c r="C293" s="1" t="s">
        <v>570</v>
      </c>
      <c r="D293" s="1" t="s">
        <v>901</v>
      </c>
      <c r="E293" s="1">
        <v>21.023</v>
      </c>
      <c r="P293" s="8"/>
    </row>
    <row r="294" spans="1:16" ht="15" hidden="1" customHeight="1" x14ac:dyDescent="0.2">
      <c r="A294" s="1" t="s">
        <v>571</v>
      </c>
      <c r="B294" s="1" t="s">
        <v>572</v>
      </c>
      <c r="C294" s="1" t="s">
        <v>573</v>
      </c>
      <c r="D294" s="1" t="s">
        <v>901</v>
      </c>
      <c r="E294" s="1">
        <v>11.593</v>
      </c>
      <c r="P294" s="8"/>
    </row>
    <row r="295" spans="1:16" ht="15" hidden="1" customHeight="1" x14ac:dyDescent="0.2">
      <c r="A295" s="1" t="s">
        <v>574</v>
      </c>
      <c r="B295" s="1" t="s">
        <v>575</v>
      </c>
      <c r="C295" s="1" t="s">
        <v>576</v>
      </c>
      <c r="D295" s="1" t="s">
        <v>901</v>
      </c>
      <c r="E295" s="1">
        <v>10.430999999999999</v>
      </c>
      <c r="P295" s="8"/>
    </row>
    <row r="296" spans="1:16" ht="15" hidden="1" customHeight="1" x14ac:dyDescent="0.2">
      <c r="A296" s="1" t="s">
        <v>577</v>
      </c>
      <c r="B296" s="1" t="s">
        <v>170</v>
      </c>
      <c r="C296" s="1" t="s">
        <v>578</v>
      </c>
      <c r="D296" s="1" t="s">
        <v>901</v>
      </c>
      <c r="E296" s="1">
        <v>7.9889999999999999</v>
      </c>
      <c r="P296" s="8"/>
    </row>
    <row r="297" spans="1:16" ht="15" hidden="1" customHeight="1" x14ac:dyDescent="0.2">
      <c r="A297" s="1" t="s">
        <v>579</v>
      </c>
      <c r="B297" s="1" t="s">
        <v>580</v>
      </c>
      <c r="C297" s="1" t="s">
        <v>581</v>
      </c>
      <c r="D297" s="1" t="s">
        <v>901</v>
      </c>
      <c r="E297" s="1">
        <v>7.09</v>
      </c>
      <c r="P297" s="8"/>
    </row>
    <row r="298" spans="1:16" ht="15" customHeight="1" x14ac:dyDescent="0.2">
      <c r="P298" s="8"/>
    </row>
  </sheetData>
  <autoFilter ref="A2:AE297" xr:uid="{741AEFB5-E186-4175-B0A7-BB496D014F91}">
    <sortState xmlns:xlrd2="http://schemas.microsoft.com/office/spreadsheetml/2017/richdata2" ref="A3:AE150">
      <sortCondition ref="D2:D297"/>
    </sortState>
  </autoFilter>
  <mergeCells count="6">
    <mergeCell ref="A1:D1"/>
    <mergeCell ref="F1:I1"/>
    <mergeCell ref="K1:S1"/>
    <mergeCell ref="T1:W1"/>
    <mergeCell ref="X1:Y1"/>
    <mergeCell ref="Z1:AA1"/>
  </mergeCells>
  <conditionalFormatting sqref="K3 P3 T3:X3 R3 Z3 K15:M19 Q28:R28 Z28:AB28 N3 AB3 AC54 O15:O18 Q15:AC19 Q54:AA54 O30 Q55:AC57 K59:M59 K58 M58 O59 Q59:AC59 R58 T58 V58:X58 Z58:AC58 K64:AC64 P5 R5 T5:AB5 K5 V12:AB12 O22:O23 K21:M23 K20 M20 Q22:AC23 R20:X20 Q21:R21 T21 V21 X21 Z20:AC20 Z21 AB21 K25:M27 K24 M24 O25:O27 Q25:AC27 R24:X24 Z24 AB24:AC24 R29 T28:X29 K28:K30 M29:M30 R30:X30 Z29:Z30 AB29:AB30 O54:O57 K61:M62 K60 M60 O61:O62 Q61:AC62 R60 T60:X60 Z60:AC60 P92:P95 K92:O92 Q92:Z92 K94:O95 K93 M93:N93 Q94:AC95 R93:T93 V93:X93 Z93:AC93 K101:AC101 K114:O115 K117:O132 K116 M116:N116 Q117:AC132 R116:X116 Z116:AB116 K134:O143 K133 M133:N133 Q134:AC143 R133:X133 Z133 AB133:AC133 K145:O297 K144 M144:N144 Q145:AC297 R144:AB144 M5:N5 K12:T12 N15:N30 P15:P30 K38:AC38 K40:AC41 K54:M57 P54:P62 N54:N62 K76:AC76 K97:AC97 Q114:AC115 K104 M104:AB104 P108:P298 K107:Y107 AA107:AC107 Z107:Z113 AB92:AC92">
    <cfRule type="expression" dxfId="9" priority="163">
      <formula>$F3="Mention"</formula>
    </cfRule>
    <cfRule type="expression" dxfId="8" priority="164">
      <formula>$F3="Absent"</formula>
    </cfRule>
  </conditionalFormatting>
  <conditionalFormatting sqref="P63 K63 M63:N63 R63 T63 V63:X63 Z63:AC63">
    <cfRule type="expression" dxfId="175" priority="161">
      <formula>$F63="Mention"</formula>
    </cfRule>
    <cfRule type="expression" dxfId="174" priority="162">
      <formula>$F63="Absent"</formula>
    </cfRule>
  </conditionalFormatting>
  <conditionalFormatting sqref="F63:H63 J63">
    <cfRule type="notContainsBlanks" dxfId="173" priority="159">
      <formula>LEN(TRIM(F63))&gt;0</formula>
    </cfRule>
    <cfRule type="containsBlanks" dxfId="172" priority="160">
      <formula>LEN(TRIM(F63))=0</formula>
    </cfRule>
  </conditionalFormatting>
  <conditionalFormatting sqref="F25:H25 J25">
    <cfRule type="notContainsBlanks" dxfId="171" priority="157">
      <formula>LEN(TRIM(F25))&gt;0</formula>
    </cfRule>
    <cfRule type="containsBlanks" dxfId="170" priority="158">
      <formula>LEN(TRIM(F25))=0</formula>
    </cfRule>
  </conditionalFormatting>
  <conditionalFormatting sqref="F32:H32 J32">
    <cfRule type="notContainsBlanks" dxfId="169" priority="155">
      <formula>LEN(TRIM(F32))&gt;0</formula>
    </cfRule>
    <cfRule type="containsBlanks" dxfId="168" priority="156">
      <formula>LEN(TRIM(F32))=0</formula>
    </cfRule>
  </conditionalFormatting>
  <conditionalFormatting sqref="F39:H39 J39">
    <cfRule type="notContainsBlanks" dxfId="167" priority="153">
      <formula>LEN(TRIM(F39))&gt;0</formula>
    </cfRule>
    <cfRule type="containsBlanks" dxfId="166" priority="154">
      <formula>LEN(TRIM(F39))=0</formula>
    </cfRule>
  </conditionalFormatting>
  <conditionalFormatting sqref="F54:H54 J54">
    <cfRule type="notContainsBlanks" dxfId="165" priority="151">
      <formula>LEN(TRIM(F54))&gt;0</formula>
    </cfRule>
    <cfRule type="containsBlanks" dxfId="164" priority="152">
      <formula>LEN(TRIM(F54))=0</formula>
    </cfRule>
  </conditionalFormatting>
  <conditionalFormatting sqref="P77 R77 T77:X77 K77 M77:N77 Z77 AB77">
    <cfRule type="expression" dxfId="163" priority="149">
      <formula>$F77="Mention"</formula>
    </cfRule>
    <cfRule type="expression" dxfId="162" priority="150">
      <formula>$F77="Absent"</formula>
    </cfRule>
  </conditionalFormatting>
  <conditionalFormatting sqref="F78:G78">
    <cfRule type="notContainsBlanks" dxfId="161" priority="147">
      <formula>LEN(TRIM(F78))&gt;0</formula>
    </cfRule>
    <cfRule type="containsBlanks" dxfId="160" priority="148">
      <formula>LEN(TRIM(F78))=0</formula>
    </cfRule>
  </conditionalFormatting>
  <conditionalFormatting sqref="P99 K99 M99:N99 R99 T99 V99:X99 Z99:AC99">
    <cfRule type="expression" dxfId="157" priority="141">
      <formula>$F99="Mention"</formula>
    </cfRule>
    <cfRule type="expression" dxfId="156" priority="142">
      <formula>$F99="Absent"</formula>
    </cfRule>
  </conditionalFormatting>
  <conditionalFormatting sqref="F99:H99 J99">
    <cfRule type="notContainsBlanks" dxfId="155" priority="143">
      <formula>LEN(TRIM(F99))&gt;0</formula>
    </cfRule>
    <cfRule type="containsBlanks" dxfId="154" priority="144">
      <formula>LEN(TRIM(F99))=0</formula>
    </cfRule>
  </conditionalFormatting>
  <conditionalFormatting sqref="F3:J150">
    <cfRule type="notContainsBlanks" dxfId="33" priority="165">
      <formula>LEN(TRIM(F3))&gt;0</formula>
    </cfRule>
    <cfRule type="containsBlanks" dxfId="32" priority="166">
      <formula>LEN(TRIM(F3))=0</formula>
    </cfRule>
  </conditionalFormatting>
  <conditionalFormatting sqref="K4 P4 T4:X4 R4 Z4 N4 AB4">
    <cfRule type="expression" dxfId="153" priority="139">
      <formula>$F4="Mention"</formula>
    </cfRule>
    <cfRule type="expression" dxfId="152" priority="140">
      <formula>$F4="Absent"</formula>
    </cfRule>
  </conditionalFormatting>
  <conditionalFormatting sqref="P6 R6 T6:AB6 K6 M6:N6">
    <cfRule type="expression" dxfId="151" priority="137">
      <formula>$F6="Mention"</formula>
    </cfRule>
    <cfRule type="expression" dxfId="150" priority="138">
      <formula>$F6="Absent"</formula>
    </cfRule>
  </conditionalFormatting>
  <conditionalFormatting sqref="P7 R7 T7:AB7 K7 M7:N7">
    <cfRule type="expression" dxfId="149" priority="135">
      <formula>$F7="Mention"</formula>
    </cfRule>
    <cfRule type="expression" dxfId="148" priority="136">
      <formula>$F7="Absent"</formula>
    </cfRule>
  </conditionalFormatting>
  <conditionalFormatting sqref="P8 R8 T8:AB8 K8 M8:N8">
    <cfRule type="expression" dxfId="147" priority="133">
      <formula>$F8="Mention"</formula>
    </cfRule>
    <cfRule type="expression" dxfId="146" priority="134">
      <formula>$F8="Absent"</formula>
    </cfRule>
  </conditionalFormatting>
  <conditionalFormatting sqref="P9 R9 T9:AB9 K9 M9:N9">
    <cfRule type="expression" dxfId="145" priority="131">
      <formula>$F9="Mention"</formula>
    </cfRule>
    <cfRule type="expression" dxfId="144" priority="132">
      <formula>$F9="Absent"</formula>
    </cfRule>
  </conditionalFormatting>
  <conditionalFormatting sqref="P10 R10 T10:AB10 K10 M10:N10">
    <cfRule type="expression" dxfId="143" priority="129">
      <formula>$F10="Mention"</formula>
    </cfRule>
    <cfRule type="expression" dxfId="142" priority="130">
      <formula>$F10="Absent"</formula>
    </cfRule>
  </conditionalFormatting>
  <conditionalFormatting sqref="V13:AB13 K13:T13">
    <cfRule type="expression" dxfId="141" priority="127">
      <formula>$F13="Mention"</formula>
    </cfRule>
    <cfRule type="expression" dxfId="140" priority="128">
      <formula>$F13="Absent"</formula>
    </cfRule>
  </conditionalFormatting>
  <conditionalFormatting sqref="V14:AB14 K14:T14">
    <cfRule type="expression" dxfId="139" priority="125">
      <formula>$F14="Mention"</formula>
    </cfRule>
    <cfRule type="expression" dxfId="138" priority="126">
      <formula>$F14="Absent"</formula>
    </cfRule>
  </conditionalFormatting>
  <conditionalFormatting sqref="K31 R31:X31 Z31 AB31 M31:P31">
    <cfRule type="expression" dxfId="137" priority="123">
      <formula>$F31="Mention"</formula>
    </cfRule>
    <cfRule type="expression" dxfId="136" priority="124">
      <formula>$F31="Absent"</formula>
    </cfRule>
  </conditionalFormatting>
  <conditionalFormatting sqref="K32 R32:X32 Z32 AB32 M32:P32">
    <cfRule type="expression" dxfId="135" priority="121">
      <formula>$F32="Mention"</formula>
    </cfRule>
    <cfRule type="expression" dxfId="134" priority="122">
      <formula>$F32="Absent"</formula>
    </cfRule>
  </conditionalFormatting>
  <conditionalFormatting sqref="K33 R33:X33 Z33 AB33 M33:P33">
    <cfRule type="expression" dxfId="133" priority="119">
      <formula>$F33="Mention"</formula>
    </cfRule>
    <cfRule type="expression" dxfId="132" priority="120">
      <formula>$F33="Absent"</formula>
    </cfRule>
  </conditionalFormatting>
  <conditionalFormatting sqref="K34 R34:X34 Z34 AB34 M34:P34">
    <cfRule type="expression" dxfId="131" priority="117">
      <formula>$F34="Mention"</formula>
    </cfRule>
    <cfRule type="expression" dxfId="130" priority="118">
      <formula>$F34="Absent"</formula>
    </cfRule>
  </conditionalFormatting>
  <conditionalFormatting sqref="K35 R35:X35 Z35 AB35 M35:P35">
    <cfRule type="expression" dxfId="129" priority="115">
      <formula>$F35="Mention"</formula>
    </cfRule>
    <cfRule type="expression" dxfId="128" priority="116">
      <formula>$F35="Absent"</formula>
    </cfRule>
  </conditionalFormatting>
  <conditionalFormatting sqref="K36 R36:X36 Z36 AB36 M36:P36">
    <cfRule type="expression" dxfId="127" priority="113">
      <formula>$F36="Mention"</formula>
    </cfRule>
    <cfRule type="expression" dxfId="126" priority="114">
      <formula>$F36="Absent"</formula>
    </cfRule>
  </conditionalFormatting>
  <conditionalFormatting sqref="K37 R37:X37 Z37 AB37 M37:P37">
    <cfRule type="expression" dxfId="125" priority="111">
      <formula>$F37="Mention"</formula>
    </cfRule>
    <cfRule type="expression" dxfId="124" priority="112">
      <formula>$F37="Absent"</formula>
    </cfRule>
  </conditionalFormatting>
  <conditionalFormatting sqref="K39 R39:X39 Z39 AB39 M39:P39">
    <cfRule type="expression" dxfId="123" priority="109">
      <formula>$F39="Mention"</formula>
    </cfRule>
    <cfRule type="expression" dxfId="122" priority="110">
      <formula>$F39="Absent"</formula>
    </cfRule>
  </conditionalFormatting>
  <conditionalFormatting sqref="K42 R42:X42 Z42 AB42 M42:P42">
    <cfRule type="expression" dxfId="121" priority="107">
      <formula>$F42="Mention"</formula>
    </cfRule>
    <cfRule type="expression" dxfId="120" priority="108">
      <formula>$F42="Absent"</formula>
    </cfRule>
  </conditionalFormatting>
  <conditionalFormatting sqref="K43 R43:X43 Z43 AB43 M43:P43">
    <cfRule type="expression" dxfId="119" priority="105">
      <formula>$F43="Mention"</formula>
    </cfRule>
    <cfRule type="expression" dxfId="118" priority="106">
      <formula>$F43="Absent"</formula>
    </cfRule>
  </conditionalFormatting>
  <conditionalFormatting sqref="K44 R44:X44 Z44 AB44 M44:P44">
    <cfRule type="expression" dxfId="117" priority="103">
      <formula>$F44="Mention"</formula>
    </cfRule>
    <cfRule type="expression" dxfId="116" priority="104">
      <formula>$F44="Absent"</formula>
    </cfRule>
  </conditionalFormatting>
  <conditionalFormatting sqref="K45 R45:X45 Z45 AB45 M45:P45">
    <cfRule type="expression" dxfId="115" priority="101">
      <formula>$F45="Mention"</formula>
    </cfRule>
    <cfRule type="expression" dxfId="114" priority="102">
      <formula>$F45="Absent"</formula>
    </cfRule>
  </conditionalFormatting>
  <conditionalFormatting sqref="K46 R46:X46 Z46 AB46 M46:P46">
    <cfRule type="expression" dxfId="113" priority="99">
      <formula>$F46="Mention"</formula>
    </cfRule>
    <cfRule type="expression" dxfId="112" priority="100">
      <formula>$F46="Absent"</formula>
    </cfRule>
  </conditionalFormatting>
  <conditionalFormatting sqref="K47 R47:X47 Z47 AB47 M47:P47">
    <cfRule type="expression" dxfId="111" priority="97">
      <formula>$F47="Mention"</formula>
    </cfRule>
    <cfRule type="expression" dxfId="110" priority="98">
      <formula>$F47="Absent"</formula>
    </cfRule>
  </conditionalFormatting>
  <conditionalFormatting sqref="K48 R48:X48 Z48 AB48 M48:P48">
    <cfRule type="expression" dxfId="109" priority="95">
      <formula>$F48="Mention"</formula>
    </cfRule>
    <cfRule type="expression" dxfId="108" priority="96">
      <formula>$F48="Absent"</formula>
    </cfRule>
  </conditionalFormatting>
  <conditionalFormatting sqref="K49 R49:X49 Z49 AB49 M49:P49">
    <cfRule type="expression" dxfId="107" priority="93">
      <formula>$F49="Mention"</formula>
    </cfRule>
    <cfRule type="expression" dxfId="106" priority="94">
      <formula>$F49="Absent"</formula>
    </cfRule>
  </conditionalFormatting>
  <conditionalFormatting sqref="K50 R50:X50 Z50 AB50 M50:P50">
    <cfRule type="expression" dxfId="105" priority="91">
      <formula>$F50="Mention"</formula>
    </cfRule>
    <cfRule type="expression" dxfId="104" priority="92">
      <formula>$F50="Absent"</formula>
    </cfRule>
  </conditionalFormatting>
  <conditionalFormatting sqref="K51 R51:X51 Z51 AB51 M51:P51">
    <cfRule type="expression" dxfId="103" priority="89">
      <formula>$F51="Mention"</formula>
    </cfRule>
    <cfRule type="expression" dxfId="102" priority="90">
      <formula>$F51="Absent"</formula>
    </cfRule>
  </conditionalFormatting>
  <conditionalFormatting sqref="K52 R52:X52 Z52 AB52 M52:P52">
    <cfRule type="expression" dxfId="101" priority="87">
      <formula>$F52="Mention"</formula>
    </cfRule>
    <cfRule type="expression" dxfId="100" priority="88">
      <formula>$F52="Absent"</formula>
    </cfRule>
  </conditionalFormatting>
  <conditionalFormatting sqref="K53 R53:X53 Z53 AB53 M53:P53">
    <cfRule type="expression" dxfId="99" priority="85">
      <formula>$F53="Mention"</formula>
    </cfRule>
    <cfRule type="expression" dxfId="98" priority="86">
      <formula>$F53="Absent"</formula>
    </cfRule>
  </conditionalFormatting>
  <conditionalFormatting sqref="K65:AC65">
    <cfRule type="expression" dxfId="97" priority="83">
      <formula>$F65="Mention"</formula>
    </cfRule>
    <cfRule type="expression" dxfId="96" priority="84">
      <formula>$F65="Absent"</formula>
    </cfRule>
  </conditionalFormatting>
  <conditionalFormatting sqref="K66:AC66">
    <cfRule type="expression" dxfId="95" priority="81">
      <formula>$F66="Mention"</formula>
    </cfRule>
    <cfRule type="expression" dxfId="94" priority="82">
      <formula>$F66="Absent"</formula>
    </cfRule>
  </conditionalFormatting>
  <conditionalFormatting sqref="K67:AC67">
    <cfRule type="expression" dxfId="93" priority="79">
      <formula>$F67="Mention"</formula>
    </cfRule>
    <cfRule type="expression" dxfId="92" priority="80">
      <formula>$F67="Absent"</formula>
    </cfRule>
  </conditionalFormatting>
  <conditionalFormatting sqref="K68:AC68">
    <cfRule type="expression" dxfId="91" priority="77">
      <formula>$F68="Mention"</formula>
    </cfRule>
    <cfRule type="expression" dxfId="90" priority="78">
      <formula>$F68="Absent"</formula>
    </cfRule>
  </conditionalFormatting>
  <conditionalFormatting sqref="K69:AC69">
    <cfRule type="expression" dxfId="89" priority="75">
      <formula>$F69="Mention"</formula>
    </cfRule>
    <cfRule type="expression" dxfId="88" priority="76">
      <formula>$F69="Absent"</formula>
    </cfRule>
  </conditionalFormatting>
  <conditionalFormatting sqref="K70:AC70">
    <cfRule type="expression" dxfId="87" priority="73">
      <formula>$F70="Mention"</formula>
    </cfRule>
    <cfRule type="expression" dxfId="86" priority="74">
      <formula>$F70="Absent"</formula>
    </cfRule>
  </conditionalFormatting>
  <conditionalFormatting sqref="K71:AC71">
    <cfRule type="expression" dxfId="85" priority="71">
      <formula>$F71="Mention"</formula>
    </cfRule>
    <cfRule type="expression" dxfId="84" priority="72">
      <formula>$F71="Absent"</formula>
    </cfRule>
  </conditionalFormatting>
  <conditionalFormatting sqref="K72:AC72">
    <cfRule type="expression" dxfId="83" priority="69">
      <formula>$F72="Mention"</formula>
    </cfRule>
    <cfRule type="expression" dxfId="82" priority="70">
      <formula>$F72="Absent"</formula>
    </cfRule>
  </conditionalFormatting>
  <conditionalFormatting sqref="K73:AC73">
    <cfRule type="expression" dxfId="77" priority="63">
      <formula>$F73="Mention"</formula>
    </cfRule>
    <cfRule type="expression" dxfId="76" priority="64">
      <formula>$F73="Absent"</formula>
    </cfRule>
  </conditionalFormatting>
  <conditionalFormatting sqref="K74:AC74">
    <cfRule type="expression" dxfId="75" priority="61">
      <formula>$F74="Mention"</formula>
    </cfRule>
    <cfRule type="expression" dxfId="74" priority="62">
      <formula>$F74="Absent"</formula>
    </cfRule>
  </conditionalFormatting>
  <conditionalFormatting sqref="K75:AC75">
    <cfRule type="expression" dxfId="73" priority="59">
      <formula>$F75="Mention"</formula>
    </cfRule>
    <cfRule type="expression" dxfId="72" priority="60">
      <formula>$F75="Absent"</formula>
    </cfRule>
  </conditionalFormatting>
  <conditionalFormatting sqref="K78:AC78">
    <cfRule type="expression" dxfId="71" priority="57">
      <formula>$F78="Mention"</formula>
    </cfRule>
    <cfRule type="expression" dxfId="70" priority="58">
      <formula>$F78="Absent"</formula>
    </cfRule>
  </conditionalFormatting>
  <conditionalFormatting sqref="K79:AC79">
    <cfRule type="expression" dxfId="69" priority="55">
      <formula>$F79="Mention"</formula>
    </cfRule>
    <cfRule type="expression" dxfId="68" priority="56">
      <formula>$F79="Absent"</formula>
    </cfRule>
  </conditionalFormatting>
  <conditionalFormatting sqref="K80:AC80">
    <cfRule type="expression" dxfId="67" priority="53">
      <formula>$F80="Mention"</formula>
    </cfRule>
    <cfRule type="expression" dxfId="66" priority="54">
      <formula>$F80="Absent"</formula>
    </cfRule>
  </conditionalFormatting>
  <conditionalFormatting sqref="K81:AC81">
    <cfRule type="expression" dxfId="65" priority="51">
      <formula>$F81="Mention"</formula>
    </cfRule>
    <cfRule type="expression" dxfId="64" priority="52">
      <formula>$F81="Absent"</formula>
    </cfRule>
  </conditionalFormatting>
  <conditionalFormatting sqref="K82:AC82">
    <cfRule type="expression" dxfId="63" priority="49">
      <formula>$F82="Mention"</formula>
    </cfRule>
    <cfRule type="expression" dxfId="62" priority="50">
      <formula>$F82="Absent"</formula>
    </cfRule>
  </conditionalFormatting>
  <conditionalFormatting sqref="K83:AC83">
    <cfRule type="expression" dxfId="61" priority="47">
      <formula>$F83="Mention"</formula>
    </cfRule>
    <cfRule type="expression" dxfId="60" priority="48">
      <formula>$F83="Absent"</formula>
    </cfRule>
  </conditionalFormatting>
  <conditionalFormatting sqref="K84:AC84">
    <cfRule type="expression" dxfId="59" priority="45">
      <formula>$F84="Mention"</formula>
    </cfRule>
    <cfRule type="expression" dxfId="58" priority="46">
      <formula>$F84="Absent"</formula>
    </cfRule>
  </conditionalFormatting>
  <conditionalFormatting sqref="K85:AC85">
    <cfRule type="expression" dxfId="57" priority="43">
      <formula>$F85="Mention"</formula>
    </cfRule>
    <cfRule type="expression" dxfId="56" priority="44">
      <formula>$F85="Absent"</formula>
    </cfRule>
  </conditionalFormatting>
  <conditionalFormatting sqref="K86:AC86">
    <cfRule type="expression" dxfId="53" priority="41">
      <formula>$F86="Mention"</formula>
    </cfRule>
    <cfRule type="expression" dxfId="52" priority="42">
      <formula>$F86="Absent"</formula>
    </cfRule>
  </conditionalFormatting>
  <conditionalFormatting sqref="K87:AC87">
    <cfRule type="expression" dxfId="45" priority="39">
      <formula>$F87="Mention"</formula>
    </cfRule>
    <cfRule type="expression" dxfId="44" priority="40">
      <formula>$F87="Absent"</formula>
    </cfRule>
  </conditionalFormatting>
  <conditionalFormatting sqref="K96:AC96">
    <cfRule type="expression" dxfId="43" priority="37">
      <formula>$F96="Mention"</formula>
    </cfRule>
    <cfRule type="expression" dxfId="42" priority="38">
      <formula>$F96="Absent"</formula>
    </cfRule>
  </conditionalFormatting>
  <conditionalFormatting sqref="K98:AC98">
    <cfRule type="expression" dxfId="41" priority="35">
      <formula>$F98="Mention"</formula>
    </cfRule>
    <cfRule type="expression" dxfId="40" priority="36">
      <formula>$F98="Absent"</formula>
    </cfRule>
  </conditionalFormatting>
  <conditionalFormatting sqref="P100 K100 M100:N100 R100 T100 V100:X100 Z100:AC100">
    <cfRule type="expression" dxfId="39" priority="33">
      <formula>$F100="Mention"</formula>
    </cfRule>
    <cfRule type="expression" dxfId="38" priority="34">
      <formula>$F100="Absent"</formula>
    </cfRule>
  </conditionalFormatting>
  <conditionalFormatting sqref="K102:AC102">
    <cfRule type="expression" dxfId="37" priority="31">
      <formula>$F102="Mention"</formula>
    </cfRule>
    <cfRule type="expression" dxfId="36" priority="32">
      <formula>$F102="Absent"</formula>
    </cfRule>
  </conditionalFormatting>
  <conditionalFormatting sqref="K103:AC103">
    <cfRule type="expression" dxfId="35" priority="29">
      <formula>$F103="Mention"</formula>
    </cfRule>
    <cfRule type="expression" dxfId="34" priority="30">
      <formula>$F103="Absent"</formula>
    </cfRule>
  </conditionalFormatting>
  <conditionalFormatting sqref="K108:O108 Q108:Y108 AA108:AC108">
    <cfRule type="expression" dxfId="29" priority="25">
      <formula>$F108="Mention"</formula>
    </cfRule>
    <cfRule type="expression" dxfId="28" priority="26">
      <formula>$F108="Absent"</formula>
    </cfRule>
  </conditionalFormatting>
  <conditionalFormatting sqref="K109:O109 Q109:Y109 AA109:AC109">
    <cfRule type="expression" dxfId="25" priority="23">
      <formula>$F109="Mention"</formula>
    </cfRule>
    <cfRule type="expression" dxfId="24" priority="24">
      <formula>$F109="Absent"</formula>
    </cfRule>
  </conditionalFormatting>
  <conditionalFormatting sqref="K110:O110 Q110:Y110 AA110:AC110">
    <cfRule type="expression" dxfId="23" priority="21">
      <formula>$F110="Mention"</formula>
    </cfRule>
    <cfRule type="expression" dxfId="22" priority="22">
      <formula>$F110="Absent"</formula>
    </cfRule>
  </conditionalFormatting>
  <conditionalFormatting sqref="K111:O111 Q111:Y111 AA111:AC111">
    <cfRule type="expression" dxfId="21" priority="19">
      <formula>$F111="Mention"</formula>
    </cfRule>
    <cfRule type="expression" dxfId="20" priority="20">
      <formula>$F111="Absent"</formula>
    </cfRule>
  </conditionalFormatting>
  <conditionalFormatting sqref="K112:O112 Q112:Y112 AA112:AC112">
    <cfRule type="expression" dxfId="19" priority="17">
      <formula>$F112="Mention"</formula>
    </cfRule>
    <cfRule type="expression" dxfId="18" priority="18">
      <formula>$F112="Absent"</formula>
    </cfRule>
  </conditionalFormatting>
  <conditionalFormatting sqref="K113:O113 Q113:Y113 AA113:AC113">
    <cfRule type="expression" dxfId="17" priority="15">
      <formula>$F113="Mention"</formula>
    </cfRule>
    <cfRule type="expression" dxfId="16" priority="16">
      <formula>$F113="Absent"</formula>
    </cfRule>
  </conditionalFormatting>
  <conditionalFormatting sqref="K105 M105:AB105">
    <cfRule type="expression" dxfId="15" priority="13">
      <formula>$F105="Mention"</formula>
    </cfRule>
    <cfRule type="expression" dxfId="14" priority="14">
      <formula>$F105="Absent"</formula>
    </cfRule>
  </conditionalFormatting>
  <conditionalFormatting sqref="K106 M106:AB106">
    <cfRule type="expression" dxfId="13" priority="11">
      <formula>$F106="Mention"</formula>
    </cfRule>
    <cfRule type="expression" dxfId="12" priority="12">
      <formula>$F106="Absent"</formula>
    </cfRule>
  </conditionalFormatting>
  <conditionalFormatting sqref="K88 M88:N88 P88:Z88 AB88:AC88">
    <cfRule type="expression" dxfId="11" priority="9">
      <formula>$F88="Mention"</formula>
    </cfRule>
    <cfRule type="expression" dxfId="10" priority="10">
      <formula>$F88="Absent"</formula>
    </cfRule>
  </conditionalFormatting>
  <conditionalFormatting sqref="K89 M89:N89 P89:Z89 AB89:AC89">
    <cfRule type="expression" dxfId="7" priority="7">
      <formula>$F89="Mention"</formula>
    </cfRule>
    <cfRule type="expression" dxfId="6" priority="8">
      <formula>$F89="Absent"</formula>
    </cfRule>
  </conditionalFormatting>
  <conditionalFormatting sqref="K90 M90:N90 P90:Z90 AB90:AC90">
    <cfRule type="expression" dxfId="5" priority="5">
      <formula>$F90="Mention"</formula>
    </cfRule>
    <cfRule type="expression" dxfId="4" priority="6">
      <formula>$F90="Absent"</formula>
    </cfRule>
  </conditionalFormatting>
  <conditionalFormatting sqref="K91 M91:N91 P91:Z91 AB91:AC91">
    <cfRule type="expression" dxfId="3" priority="3">
      <formula>$F91="Mention"</formula>
    </cfRule>
    <cfRule type="expression" dxfId="2" priority="4">
      <formula>$F91="Absent"</formula>
    </cfRule>
  </conditionalFormatting>
  <conditionalFormatting sqref="V11:AB11 K11:T11">
    <cfRule type="expression" dxfId="1" priority="1">
      <formula>$F11="Mention"</formula>
    </cfRule>
    <cfRule type="expression" dxfId="0" priority="2">
      <formula>$F11="Absent"</formula>
    </cfRule>
  </conditionalFormatting>
  <hyperlinks>
    <hyperlink ref="I8" r:id="rId1" display="https://dataverse.harvard.edu/dataverse/wjmh" xr:uid="{EC60EEC7-F5CD-4DE3-9AA0-49DA8CE90B46}"/>
    <hyperlink ref="O8" r:id="rId2" display="https://www.icmje.org/recommendations/browse/publishing-and-editorial-issues/clinical-trial-registration.html" xr:uid="{BFFDA250-961C-4751-858C-F75E2ECF18C6}"/>
    <hyperlink ref="H3" r:id="rId3" xr:uid="{4C933A57-ABC6-48A1-A342-75E7EF21D877}"/>
    <hyperlink ref="H4" r:id="rId4" display="https://www.elsevier.com/journals/journal-of-allergy-and-clinical-immunology/0091-6749/guide-for-authors" xr:uid="{1D6265C2-D771-4544-BAE8-E9827A162F45}"/>
    <hyperlink ref="H8" r:id="rId5" xr:uid="{EDA0323E-AE5C-47C6-9899-5AE5EAFA329B}"/>
    <hyperlink ref="L18" r:id="rId6" xr:uid="{85E05AAE-C314-4BCA-B636-A8AA1AF7C2C2}"/>
    <hyperlink ref="O18" r:id="rId7" xr:uid="{E9813E79-94FF-47D5-BC71-7A3783D20F2A}"/>
    <hyperlink ref="I28" r:id="rId8" display="http://www.nature.com/authors/policies/availability.html" xr:uid="{D2B6D260-E9AA-4CDA-888B-DEBF6F05A9FE}"/>
    <hyperlink ref="H43" r:id="rId9" xr:uid="{795C38DF-0349-4224-952D-6C9118BC2D45}"/>
    <hyperlink ref="H33" r:id="rId10" xr:uid="{D7ADE2AF-0391-4FB2-BFA3-EA91DAF3B622}"/>
    <hyperlink ref="H48" r:id="rId11" xr:uid="{330DB772-8378-4589-ABF7-FE5CB3DD9635}"/>
    <hyperlink ref="L6" r:id="rId12" display="https://www.springernature.com/gp/authors/research-data-policy/research-data-policy-types" xr:uid="{130AFE1B-6103-4471-8B2B-B1A5A2CA0916}"/>
    <hyperlink ref="I7" r:id="rId13" display="http://www.icmje.org/" xr:uid="{5B71C1A1-2D67-4132-B4EA-81DA2A7066A5}"/>
    <hyperlink ref="H15" r:id="rId14" xr:uid="{57D01C3A-58CB-4DF0-AA0F-099A61E27466}"/>
    <hyperlink ref="H17" r:id="rId15" xr:uid="{372140DB-DD29-4E99-81E9-E322226EF181}"/>
    <hyperlink ref="H16" r:id="rId16" xr:uid="{EF456033-A82E-45C5-8022-930DC7FED29A}"/>
    <hyperlink ref="I16" r:id="rId17" display="http://www.icmje.org/journals-following-the-icmje-recommendations/ - authorship only_x000a_All articles must state whether or not data are available and if so, where and how. If authors do not make the data available, PAIN requires that they include a statement in the cover letter as to the rationale for this decision." xr:uid="{42F47CB0-28CC-447C-888C-1374B384307A}"/>
    <hyperlink ref="I18" r:id="rId18" display="http://www.icmje.org/icmje-recommendations.pdf" xr:uid="{EE074D8D-5A9C-45EB-BA28-2789FE60F2CE}"/>
    <hyperlink ref="H20" r:id="rId19" xr:uid="{62E01338-17C0-4BE8-B105-D9C5E36C06B0}"/>
    <hyperlink ref="H13" r:id="rId20" xr:uid="{1FD2C802-8F9A-4271-81EC-BD34028E0362}"/>
    <hyperlink ref="H22" r:id="rId21" xr:uid="{1D0790DC-0431-4B16-98A8-A9FED46AD0CF}"/>
    <hyperlink ref="Q24" r:id="rId22" display="https://www.cambridge.org/core/services/authors/open-data/where-to-share-your-data" xr:uid="{EC1240E0-EB0E-4B2D-A542-309E0174A4F4}"/>
    <hyperlink ref="H26" r:id="rId23" xr:uid="{B168F79A-9E64-4C7F-BBF6-3BC8A67ABA7F}"/>
    <hyperlink ref="H27" r:id="rId24" xr:uid="{A35FED47-726C-4A9A-8B91-8CCC5528667F}"/>
    <hyperlink ref="I30" r:id="rId25" display="https://professional.heart.org/en/research-programs/aha-research-policies-and-awardee-hub/aha-approved-data-repositories" xr:uid="{8E7F7DE6-C5D6-4162-89EE-708FF1FC3605}"/>
    <hyperlink ref="Q30" r:id="rId26" display="https://professional.heart.org/en/research-programs/aha-research-policies-and-awardee-hub/aha-approved-data-repositories" xr:uid="{89DF7B37-6596-4512-A021-FC41E978957A}"/>
    <hyperlink ref="I32" r:id="rId27" display="https://professional.heart.org/en/research-programs/aha-research-policies-and-awardee-hub/aha-approved-data-repositories" xr:uid="{576B8F79-C0D5-4C27-A4C9-906BFF382FAB}"/>
    <hyperlink ref="I39" r:id="rId28" display="http://www.icmje.org/" xr:uid="{638A02CA-BCC3-4940-80E6-6559882A98DB}"/>
    <hyperlink ref="H40" r:id="rId29" location="Instructions%20for%20Authors_Research%20involving%20human%20participants,%20their%20data%20or%20biological%20material" xr:uid="{D1F81066-CF4F-422F-BFFC-05998303BB3B}"/>
    <hyperlink ref="I41" r:id="rId30" display="http://www.icmje.org/recommendations/" xr:uid="{7C19D9BD-F217-456B-80DC-F9AF0201D0CE}"/>
    <hyperlink ref="Y42" r:id="rId31" display="http://www.trialsjournal.com/content/11/1/9" xr:uid="{5519DA72-88AC-45FE-96D3-051E2DA8F467}"/>
    <hyperlink ref="H45" r:id="rId32" xr:uid="{65A68901-58D3-43F9-BBCB-CD364DF1968A}"/>
    <hyperlink ref="H50" r:id="rId33" xr:uid="{535D7505-EAF8-4D65-A89D-682CCBDDC8F8}"/>
    <hyperlink ref="H51" r:id="rId34" xr:uid="{E6EB1B4A-1907-448D-91D2-7ED5A37B1E5B}"/>
    <hyperlink ref="H54" r:id="rId35" xr:uid="{9E872DAC-7FD9-47AA-B196-82F79682E766}"/>
    <hyperlink ref="H46" r:id="rId36" xr:uid="{EDC1BB69-F72D-4562-9847-6467CDDD1B67}"/>
    <hyperlink ref="H55" r:id="rId37" xr:uid="{041DFD9B-1039-483A-951A-8D205588B4DC}"/>
    <hyperlink ref="I60" r:id="rId38" location=".X9zIB-lKhTa" display="https://zenodo.org/record/4084763 - .X9zIB-lKhTa" xr:uid="{3BEAABC3-4B90-4268-B6A2-D036DE78867A}"/>
    <hyperlink ref="H64" r:id="rId39" location="32" xr:uid="{3AE033A7-F324-4CAF-96CA-C9527DE20F4B}"/>
    <hyperlink ref="H65" r:id="rId40" xr:uid="{125668C6-577A-4A16-888D-27A15DB5C3A1}"/>
    <hyperlink ref="I67" r:id="rId41" display="https://authorservices.wiley.com/author-resources/Journal-Authors/open-access/data-sharing-citation/data-sharing-policy.html" xr:uid="{1D2B37BA-2967-4360-8BD8-02C00593830C}"/>
    <hyperlink ref="H67" r:id="rId42" display="https://www.nature.com/documents/npj-gta.pdf" xr:uid="{A8C3EBC5-BE04-41E7-B57F-A8D61E8A34CA}"/>
    <hyperlink ref="I70" r:id="rId43" display="https://authors.bmj.com/policies/data-sharing/" xr:uid="{5C0F4F36-9665-482D-B87A-046E9C9D7CB2}"/>
    <hyperlink ref="H75" r:id="rId44" xr:uid="{13823699-19A9-4265-86E5-C64C21D877B0}"/>
    <hyperlink ref="I77" r:id="rId45" location="data2" display="https://academic.oup.com/journals/pages/authors/preparing_your_manuscript/research-data-policy - data2" xr:uid="{86ED89F0-CA4D-46E7-AED8-E2C1BE902410}"/>
    <hyperlink ref="L77" r:id="rId46" location="data2" display="https://academic.oup.com/journals/pages/authors/preparing_your_manuscript/research-data-policy - data2" xr:uid="{AF3B50EB-CC4D-439F-BC52-E691FED62EBB}"/>
    <hyperlink ref="H81" r:id="rId47" xr:uid="{C9809A21-6F4F-4263-9AC2-B5FFEB72273C}"/>
    <hyperlink ref="H86" r:id="rId48" xr:uid="{BD0911C2-16C4-47EA-B6EF-B3213CC4F6C8}"/>
    <hyperlink ref="H42" r:id="rId49" location="availability+of+data+and+materials" xr:uid="{87CDB212-7DD6-4B0B-932F-8F3769B25A39}"/>
    <hyperlink ref="H60" r:id="rId50" location="datacode" xr:uid="{19E61F52-6F55-4921-B747-474A784089AC}"/>
    <hyperlink ref="I99" r:id="rId51" location=".X9zIB-lKhTa" display="https://zenodo.org/record/4084763 - .X9zIB-lKhTa" xr:uid="{4504CF29-C30F-46B7-95E2-EEDCE5F0D200}"/>
    <hyperlink ref="H102" r:id="rId52" location="research-standards" xr:uid="{EF1B31FA-61F3-4361-B4A7-9A6A1DA46A3F}"/>
    <hyperlink ref="AC102" r:id="rId53" location="data-and-code-deposition" display="https://www.science.org/content/page/science-journals-editorial-policies - data-and-code-deposition" xr:uid="{1CF02DFF-64E1-41A2-A2C2-73454B4B431F}"/>
    <hyperlink ref="H105" r:id="rId54" xr:uid="{D38EDD5B-A575-45E9-B4E8-0445214C43CB}"/>
    <hyperlink ref="H12" r:id="rId55" xr:uid="{7F549D0F-3E67-4DA5-B90B-A7AA72234028}"/>
    <hyperlink ref="AC146" r:id="rId56" display="https://rupress.org/jem/pages/data-deposition" xr:uid="{BBAC5724-D25A-45FB-BFE8-D78B98BD63A5}"/>
    <hyperlink ref="Q32" r:id="rId57" display="https://professional.heart.org/en/research-programs/aha-research-policies-and-awardee-hub/aha-approved-data-repositories" xr:uid="{1245B1A0-9199-4D46-9753-FCE204C2003F}"/>
    <hyperlink ref="Y54" r:id="rId58" display="http://www.trialsjournal.com/content/11/1/9" xr:uid="{FE6D55D5-4B6C-4BD7-AD9F-966FD61C17D4}"/>
    <hyperlink ref="Y84" r:id="rId59" display="http://www.trialsjournal.com/content/11/1/9" xr:uid="{F2CD0C33-8986-4084-B75B-AC3378422AFD}"/>
    <hyperlink ref="Y95" r:id="rId60" display="http://www.trialsjournal.com/content/11/1/9" xr:uid="{4EEEA047-CA0F-4F41-9544-E4A3BAE6CB61}"/>
    <hyperlink ref="Y109" r:id="rId61" display="http://www.trialsjournal.com/content/11/1/9" xr:uid="{730D9B50-62F9-464E-B470-77A5956590AD}"/>
    <hyperlink ref="Y122" r:id="rId62" display="http://www.trialsjournal.com/content/11/1/9" xr:uid="{0F5325BD-99BB-47DA-A6A6-356F1CC930F6}"/>
    <hyperlink ref="L29" r:id="rId63" location="data2" display="https://academic.oup.com/journals/pages/authors/preparing_your_manuscript/research-data-policy - data2" xr:uid="{4E880CF8-D895-4E9D-AADF-BFA1CA8E64D6}"/>
    <hyperlink ref="AC144" r:id="rId64" location="data-and-code-deposition" display="https://www.science.org/content/page/science-journals-editorial-policies - data-and-code-deposition" xr:uid="{C1CE8E38-480B-42C3-8AC5-A9EF1101B767}"/>
    <hyperlink ref="L37" r:id="rId65" display="https://www.springernature.com/gp/authors/research-data-policy/research-data-policy-types" xr:uid="{E74A9D70-77C2-4134-8766-39D8F805649F}"/>
  </hyperlinks>
  <pageMargins left="0.7" right="0.7" top="0.75" bottom="0.75" header="0.3" footer="0.3"/>
  <pageSetup orientation="portrait" horizontalDpi="1200" verticalDpi="1200" r:id="rId66"/>
  <legacyDrawing r:id="rId67"/>
  <extLst>
    <ext xmlns:x14="http://schemas.microsoft.com/office/spreadsheetml/2009/9/main" uri="{CCE6A557-97BC-4b89-ADB6-D9C93CAAB3DF}">
      <x14:dataValidations xmlns:xm="http://schemas.microsoft.com/office/excel/2006/main" count="14">
        <x14:dataValidation type="list" allowBlank="1" showInputMessage="1" showErrorMessage="1" xr:uid="{4ED03CAA-71C8-42FD-995B-90B9FD421027}">
          <x14:formula1>
            <xm:f>Variables!$C$2:$C$5</xm:f>
          </x14:formula1>
          <xm:sqref>F3:F297</xm:sqref>
        </x14:dataValidation>
        <x14:dataValidation type="list" allowBlank="1" showInputMessage="1" showErrorMessage="1" xr:uid="{AF025E3B-599A-4683-B774-B63201E08263}">
          <x14:formula1>
            <xm:f>Variables!$C$6:$C$36</xm:f>
          </x14:formula1>
          <xm:sqref>G3:G297</xm:sqref>
        </x14:dataValidation>
        <x14:dataValidation type="list" allowBlank="1" showInputMessage="1" showErrorMessage="1" xr:uid="{5E5F8848-986F-4961-8A79-31974966A173}">
          <x14:formula1>
            <xm:f>Variables!$C$56:$C$58</xm:f>
          </x14:formula1>
          <xm:sqref>R3:R297</xm:sqref>
        </x14:dataValidation>
        <x14:dataValidation type="list" allowBlank="1" showInputMessage="1" showErrorMessage="1" xr:uid="{45130102-402B-4AD5-A921-CFCBC7CBA867}">
          <x14:formula1>
            <xm:f>Variables!$C$41:$C$43</xm:f>
          </x14:formula1>
          <xm:sqref>K3:K297</xm:sqref>
        </x14:dataValidation>
        <x14:dataValidation type="list" allowBlank="1" showInputMessage="1" showErrorMessage="1" xr:uid="{E7D2027D-167E-4458-82E8-D651D73FC750}">
          <x14:formula1>
            <xm:f>Variables!$C$44:$C$46</xm:f>
          </x14:formula1>
          <xm:sqref>N3:N297</xm:sqref>
        </x14:dataValidation>
        <x14:dataValidation type="list" allowBlank="1" showInputMessage="1" showErrorMessage="1" xr:uid="{F8BC227D-17AF-4984-A630-B50B79034BA8}">
          <x14:formula1>
            <xm:f>Variables!$C$74:$C$81</xm:f>
          </x14:formula1>
          <xm:sqref>Z3:Z297</xm:sqref>
        </x14:dataValidation>
        <x14:dataValidation type="list" allowBlank="1" showInputMessage="1" showErrorMessage="1" xr:uid="{E807505D-8F32-4013-8F91-58B0AEAECE22}">
          <x14:formula1>
            <xm:f>Variables!$C$63:$C$65</xm:f>
          </x14:formula1>
          <xm:sqref>V3:V297</xm:sqref>
        </x14:dataValidation>
        <x14:dataValidation type="list" allowBlank="1" showInputMessage="1" showErrorMessage="1" xr:uid="{C4291F97-D387-441A-9056-EEA631AF8C75}">
          <x14:formula1>
            <xm:f>Variables!$C$59:$C$62</xm:f>
          </x14:formula1>
          <xm:sqref>T3:T297</xm:sqref>
        </x14:dataValidation>
        <x14:dataValidation type="list" allowBlank="1" showInputMessage="1" showErrorMessage="1" xr:uid="{6D00B757-3924-4E44-9704-86C059EC31D7}">
          <x14:formula1>
            <xm:f>Variables!$C$66:$C$73</xm:f>
          </x14:formula1>
          <xm:sqref>X3:X297</xm:sqref>
        </x14:dataValidation>
        <x14:dataValidation type="list" allowBlank="1" showInputMessage="1" showErrorMessage="1" xr:uid="{0F3F6D1B-480C-480C-A5BF-3E24FEAED00A}">
          <x14:formula1>
            <xm:f>Variables!$C$37:$C$40</xm:f>
          </x14:formula1>
          <xm:sqref>H107 H150 H119 H123 H125 H132 H138:H139 H142 H145 H109:H113 J3:J297</xm:sqref>
        </x14:dataValidation>
        <x14:dataValidation type="list" allowBlank="1" showInputMessage="1" showErrorMessage="1" xr:uid="{F54C10AF-9B75-490F-BAEB-5998FF5DC980}">
          <x14:formula1>
            <xm:f>Variables!$C$82:$C$85</xm:f>
          </x14:formula1>
          <xm:sqref>AB55:AB297 AB3:AB53</xm:sqref>
        </x14:dataValidation>
        <x14:dataValidation type="list" allowBlank="1" showInputMessage="1" showErrorMessage="1" xr:uid="{644F6567-8C27-4DA3-952B-56637C8C7A2A}">
          <x14:formula1>
            <xm:f>Variables!$C$47:$C$53</xm:f>
          </x14:formula1>
          <xm:sqref>P298</xm:sqref>
        </x14:dataValidation>
        <x14:dataValidation type="list" allowBlank="1" showInputMessage="1" showErrorMessage="1" xr:uid="{D42154E4-EBFB-453A-8034-C386E95538C0}">
          <x14:formula1>
            <xm:f>Variables!$C$99:$C$107</xm:f>
          </x14:formula1>
          <xm:sqref>AD3:AD298</xm:sqref>
        </x14:dataValidation>
        <x14:dataValidation type="list" allowBlank="1" showInputMessage="1" showErrorMessage="1" xr:uid="{80501F1C-66BC-404A-A21A-7A9BA9FC4434}">
          <x14:formula1>
            <xm:f>Variables!$C$47:$C$55</xm:f>
          </x14:formula1>
          <xm:sqref>P3:P297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1BD43-9B14-42EC-8C49-FD9F9E7B15D5}">
  <sheetPr codeName="Sheet2">
    <tabColor theme="3" tint="-0.499984740745262"/>
  </sheetPr>
  <dimension ref="A1:X121"/>
  <sheetViews>
    <sheetView topLeftCell="B1" workbookViewId="0">
      <pane ySplit="1" topLeftCell="A2" activePane="bottomLeft" state="frozen"/>
      <selection activeCell="E19" sqref="E19"/>
      <selection pane="bottomLeft" activeCell="D31" sqref="D31"/>
    </sheetView>
  </sheetViews>
  <sheetFormatPr defaultColWidth="15.7109375" defaultRowHeight="15" customHeight="1" x14ac:dyDescent="0.25"/>
  <cols>
    <col min="1" max="1" width="29" customWidth="1"/>
    <col min="2" max="2" width="67.42578125" customWidth="1"/>
    <col min="3" max="3" width="43" customWidth="1"/>
  </cols>
  <sheetData>
    <row r="1" spans="1:24" ht="15" customHeight="1" x14ac:dyDescent="0.25">
      <c r="A1" s="4" t="s">
        <v>3</v>
      </c>
      <c r="B1" s="5" t="s">
        <v>59</v>
      </c>
      <c r="C1" s="6" t="s">
        <v>58</v>
      </c>
      <c r="D1" s="7" t="s">
        <v>60</v>
      </c>
      <c r="E1" s="1"/>
      <c r="F1" s="1"/>
      <c r="G1" s="1"/>
      <c r="H1" s="1"/>
      <c r="I1" s="1"/>
      <c r="J1" s="1"/>
      <c r="K1" s="1"/>
      <c r="L1" s="1"/>
      <c r="M1" s="1"/>
      <c r="N1" s="1"/>
      <c r="O1" s="1"/>
      <c r="P1" s="1"/>
      <c r="Q1" s="1"/>
      <c r="R1" s="1"/>
      <c r="S1" s="1"/>
      <c r="T1" s="1"/>
      <c r="U1" s="1"/>
      <c r="V1" s="1"/>
      <c r="W1" s="1"/>
      <c r="X1" s="1"/>
    </row>
    <row r="2" spans="1:24" ht="15" customHeight="1" x14ac:dyDescent="0.25">
      <c r="A2" s="1" t="s">
        <v>0</v>
      </c>
      <c r="B2" s="8"/>
      <c r="C2" s="2" t="s">
        <v>4</v>
      </c>
      <c r="D2" s="2" t="s">
        <v>2</v>
      </c>
      <c r="E2" s="1"/>
      <c r="F2" s="1"/>
      <c r="G2" s="1"/>
      <c r="H2" s="1"/>
      <c r="I2" s="1"/>
      <c r="J2" s="1"/>
      <c r="K2" s="1"/>
      <c r="L2" s="1"/>
      <c r="M2" s="1"/>
      <c r="N2" s="1"/>
      <c r="O2" s="1"/>
      <c r="P2" s="1"/>
      <c r="Q2" s="1"/>
      <c r="R2" s="1"/>
      <c r="S2" s="1"/>
      <c r="T2" s="1"/>
      <c r="U2" s="1"/>
      <c r="V2" s="1"/>
      <c r="W2" s="1"/>
      <c r="X2" s="1"/>
    </row>
    <row r="3" spans="1:24" ht="15" customHeight="1" x14ac:dyDescent="0.25">
      <c r="A3" s="1"/>
      <c r="B3" s="8"/>
      <c r="C3" s="2" t="s">
        <v>5</v>
      </c>
      <c r="D3" s="2" t="s">
        <v>1</v>
      </c>
      <c r="E3" s="1"/>
      <c r="F3" s="1"/>
      <c r="G3" s="1"/>
      <c r="H3" s="1"/>
      <c r="I3" s="1"/>
      <c r="J3" s="1"/>
      <c r="K3" s="1"/>
      <c r="L3" s="1"/>
      <c r="M3" s="1"/>
      <c r="N3" s="1"/>
      <c r="O3" s="1"/>
      <c r="P3" s="1"/>
      <c r="Q3" s="1"/>
      <c r="R3" s="1"/>
      <c r="S3" s="1"/>
      <c r="T3" s="1"/>
      <c r="U3" s="1"/>
      <c r="V3" s="1"/>
      <c r="W3" s="1"/>
      <c r="X3" s="1"/>
    </row>
    <row r="4" spans="1:24" ht="15" customHeight="1" x14ac:dyDescent="0.25">
      <c r="A4" s="1"/>
      <c r="B4" s="8"/>
      <c r="C4" s="2" t="s">
        <v>6</v>
      </c>
      <c r="D4" s="10" t="s">
        <v>1067</v>
      </c>
      <c r="E4" s="1"/>
      <c r="F4" s="1"/>
      <c r="G4" s="1"/>
      <c r="H4" s="1"/>
      <c r="I4" s="1"/>
      <c r="J4" s="1"/>
      <c r="K4" s="1"/>
      <c r="L4" s="1"/>
      <c r="M4" s="1"/>
      <c r="N4" s="1"/>
      <c r="O4" s="1"/>
      <c r="P4" s="1"/>
      <c r="Q4" s="1"/>
      <c r="R4" s="1"/>
      <c r="S4" s="1"/>
      <c r="T4" s="1"/>
      <c r="U4" s="1"/>
      <c r="V4" s="1"/>
      <c r="W4" s="1"/>
      <c r="X4" s="1"/>
    </row>
    <row r="5" spans="1:24" ht="15" customHeight="1" x14ac:dyDescent="0.25">
      <c r="A5" s="1"/>
      <c r="B5" s="8"/>
      <c r="C5" s="2" t="s">
        <v>7</v>
      </c>
      <c r="D5" s="10" t="s">
        <v>904</v>
      </c>
      <c r="E5" s="1"/>
      <c r="F5" s="1"/>
      <c r="G5" s="1"/>
      <c r="H5" s="1"/>
      <c r="I5" s="1"/>
      <c r="J5" s="1"/>
      <c r="K5" s="1"/>
      <c r="L5" s="1"/>
      <c r="M5" s="1"/>
      <c r="N5" s="1"/>
      <c r="O5" s="1"/>
      <c r="P5" s="1"/>
      <c r="Q5" s="1"/>
      <c r="R5" s="1"/>
      <c r="S5" s="1"/>
      <c r="T5" s="1"/>
      <c r="U5" s="1"/>
      <c r="V5" s="1"/>
      <c r="W5" s="1"/>
      <c r="X5" s="1"/>
    </row>
    <row r="6" spans="1:24" ht="15" customHeight="1" x14ac:dyDescent="0.25">
      <c r="A6" t="s">
        <v>968</v>
      </c>
      <c r="B6" t="s">
        <v>972</v>
      </c>
      <c r="C6" s="2" t="s">
        <v>969</v>
      </c>
      <c r="D6" s="10" t="s">
        <v>1075</v>
      </c>
    </row>
    <row r="7" spans="1:24" ht="15" customHeight="1" x14ac:dyDescent="0.25">
      <c r="C7" s="2" t="s">
        <v>970</v>
      </c>
      <c r="D7" s="10" t="s">
        <v>973</v>
      </c>
    </row>
    <row r="8" spans="1:24" ht="15" customHeight="1" x14ac:dyDescent="0.25">
      <c r="C8" s="2" t="s">
        <v>971</v>
      </c>
      <c r="D8" s="10" t="s">
        <v>974</v>
      </c>
    </row>
    <row r="9" spans="1:24" ht="15" customHeight="1" x14ac:dyDescent="0.25">
      <c r="C9" s="2" t="s">
        <v>1012</v>
      </c>
      <c r="D9" s="10"/>
    </row>
    <row r="10" spans="1:24" ht="15" customHeight="1" x14ac:dyDescent="0.25">
      <c r="C10" s="2" t="s">
        <v>1025</v>
      </c>
      <c r="D10" t="s">
        <v>1029</v>
      </c>
    </row>
    <row r="11" spans="1:24" ht="15" customHeight="1" x14ac:dyDescent="0.25">
      <c r="C11" s="2" t="s">
        <v>1026</v>
      </c>
    </row>
    <row r="12" spans="1:24" ht="15" customHeight="1" x14ac:dyDescent="0.25">
      <c r="C12" s="2" t="s">
        <v>1027</v>
      </c>
    </row>
    <row r="13" spans="1:24" ht="15" customHeight="1" x14ac:dyDescent="0.25">
      <c r="C13" s="2" t="s">
        <v>1028</v>
      </c>
    </row>
    <row r="14" spans="1:24" ht="15" customHeight="1" x14ac:dyDescent="0.25">
      <c r="C14" s="2" t="s">
        <v>1046</v>
      </c>
      <c r="D14" s="33" t="s">
        <v>1058</v>
      </c>
    </row>
    <row r="15" spans="1:24" ht="15" customHeight="1" x14ac:dyDescent="0.25">
      <c r="C15" s="2" t="s">
        <v>1068</v>
      </c>
      <c r="D15" t="s">
        <v>1072</v>
      </c>
    </row>
    <row r="16" spans="1:24" ht="15" customHeight="1" x14ac:dyDescent="0.25">
      <c r="C16" s="2" t="s">
        <v>1069</v>
      </c>
    </row>
    <row r="17" spans="3:5" ht="15" customHeight="1" x14ac:dyDescent="0.25">
      <c r="C17" s="2" t="s">
        <v>1070</v>
      </c>
    </row>
    <row r="18" spans="3:5" ht="15" customHeight="1" x14ac:dyDescent="0.25">
      <c r="C18" s="2" t="s">
        <v>1071</v>
      </c>
    </row>
    <row r="19" spans="3:5" ht="15" customHeight="1" x14ac:dyDescent="0.25">
      <c r="C19" s="2" t="s">
        <v>1079</v>
      </c>
      <c r="D19" t="s">
        <v>1076</v>
      </c>
      <c r="E19" s="33" t="s">
        <v>1086</v>
      </c>
    </row>
    <row r="20" spans="3:5" ht="15" customHeight="1" x14ac:dyDescent="0.25">
      <c r="C20" s="2" t="s">
        <v>1080</v>
      </c>
    </row>
    <row r="21" spans="3:5" ht="15" customHeight="1" x14ac:dyDescent="0.25">
      <c r="C21" s="2" t="s">
        <v>1081</v>
      </c>
    </row>
    <row r="22" spans="3:5" ht="15" customHeight="1" x14ac:dyDescent="0.25">
      <c r="C22" s="2" t="s">
        <v>1102</v>
      </c>
      <c r="D22" t="s">
        <v>1105</v>
      </c>
    </row>
    <row r="23" spans="3:5" ht="15" customHeight="1" x14ac:dyDescent="0.25">
      <c r="C23" s="2" t="s">
        <v>1103</v>
      </c>
    </row>
    <row r="24" spans="3:5" ht="15" customHeight="1" x14ac:dyDescent="0.25">
      <c r="C24" s="2" t="s">
        <v>1104</v>
      </c>
    </row>
    <row r="25" spans="3:5" ht="15" customHeight="1" x14ac:dyDescent="0.25">
      <c r="C25" s="2" t="s">
        <v>1120</v>
      </c>
      <c r="D25" t="s">
        <v>1121</v>
      </c>
    </row>
    <row r="26" spans="3:5" ht="15" customHeight="1" x14ac:dyDescent="0.25">
      <c r="C26" s="2" t="s">
        <v>1209</v>
      </c>
      <c r="D26" s="33" t="s">
        <v>1213</v>
      </c>
    </row>
    <row r="27" spans="3:5" ht="15" customHeight="1" x14ac:dyDescent="0.25">
      <c r="C27" s="2" t="s">
        <v>1210</v>
      </c>
      <c r="D27" t="s">
        <v>1214</v>
      </c>
    </row>
    <row r="28" spans="3:5" ht="15" customHeight="1" x14ac:dyDescent="0.25">
      <c r="C28" s="2" t="s">
        <v>1211</v>
      </c>
      <c r="D28" t="s">
        <v>1215</v>
      </c>
    </row>
    <row r="29" spans="3:5" ht="15" customHeight="1" x14ac:dyDescent="0.25">
      <c r="C29" s="2" t="s">
        <v>1212</v>
      </c>
      <c r="D29" t="s">
        <v>1216</v>
      </c>
    </row>
    <row r="30" spans="3:5" ht="15" customHeight="1" x14ac:dyDescent="0.25">
      <c r="C30" s="2" t="s">
        <v>1343</v>
      </c>
      <c r="D30" t="s">
        <v>1344</v>
      </c>
    </row>
    <row r="31" spans="3:5" ht="15" customHeight="1" x14ac:dyDescent="0.25">
      <c r="C31" s="2" t="s">
        <v>1376</v>
      </c>
      <c r="D31" t="s">
        <v>1377</v>
      </c>
    </row>
    <row r="32" spans="3:5" ht="15" customHeight="1" x14ac:dyDescent="0.25">
      <c r="C32" s="2" t="s">
        <v>1153</v>
      </c>
      <c r="D32" t="s">
        <v>1154</v>
      </c>
    </row>
    <row r="33" spans="1:24" ht="15" customHeight="1" x14ac:dyDescent="0.25">
      <c r="C33" s="2" t="s">
        <v>1299</v>
      </c>
      <c r="D33" t="s">
        <v>1300</v>
      </c>
    </row>
    <row r="34" spans="1:24" ht="15" customHeight="1" x14ac:dyDescent="0.25">
      <c r="C34" s="2" t="s">
        <v>1157</v>
      </c>
      <c r="D34" t="s">
        <v>1158</v>
      </c>
    </row>
    <row r="35" spans="1:24" ht="15" customHeight="1" x14ac:dyDescent="0.25">
      <c r="C35" s="2" t="s">
        <v>1170</v>
      </c>
      <c r="D35" t="s">
        <v>1171</v>
      </c>
    </row>
    <row r="36" spans="1:24" ht="15" customHeight="1" x14ac:dyDescent="0.25">
      <c r="C36" s="2" t="s">
        <v>1192</v>
      </c>
      <c r="D36" t="s">
        <v>1193</v>
      </c>
    </row>
    <row r="37" spans="1:24" ht="14.25" customHeight="1" x14ac:dyDescent="0.25">
      <c r="A37" t="s">
        <v>1004</v>
      </c>
      <c r="B37" t="s">
        <v>1003</v>
      </c>
      <c r="C37" s="2" t="s">
        <v>4</v>
      </c>
    </row>
    <row r="38" spans="1:24" ht="15" customHeight="1" x14ac:dyDescent="0.25">
      <c r="C38" s="2" t="s">
        <v>5</v>
      </c>
    </row>
    <row r="39" spans="1:24" ht="15" customHeight="1" x14ac:dyDescent="0.25">
      <c r="C39" s="2" t="s">
        <v>6</v>
      </c>
    </row>
    <row r="40" spans="1:24" ht="15" customHeight="1" x14ac:dyDescent="0.25">
      <c r="C40" s="2" t="s">
        <v>7</v>
      </c>
    </row>
    <row r="41" spans="1:24" ht="15" customHeight="1" x14ac:dyDescent="0.25">
      <c r="A41" s="1" t="s">
        <v>11</v>
      </c>
      <c r="B41" s="8" t="s">
        <v>905</v>
      </c>
      <c r="C41" s="2" t="s">
        <v>23</v>
      </c>
      <c r="D41" s="8"/>
      <c r="E41" s="1"/>
      <c r="F41" s="1"/>
      <c r="G41" s="1"/>
      <c r="H41" s="1"/>
      <c r="I41" s="1"/>
      <c r="J41" s="1"/>
      <c r="K41" s="1"/>
      <c r="L41" s="1"/>
      <c r="M41" s="1"/>
      <c r="N41" s="1"/>
      <c r="O41" s="1"/>
      <c r="P41" s="1"/>
      <c r="Q41" s="1"/>
      <c r="R41" s="1"/>
      <c r="S41" s="1"/>
      <c r="T41" s="1"/>
      <c r="U41" s="1"/>
      <c r="V41" s="1"/>
      <c r="W41" s="1"/>
      <c r="X41" s="1"/>
    </row>
    <row r="42" spans="1:24" ht="15" customHeight="1" x14ac:dyDescent="0.25">
      <c r="A42" s="1"/>
      <c r="B42" s="8"/>
      <c r="C42" s="2" t="s">
        <v>24</v>
      </c>
      <c r="D42" s="8"/>
      <c r="E42" s="1"/>
      <c r="F42" s="1"/>
      <c r="G42" s="1"/>
      <c r="H42" s="1"/>
      <c r="I42" s="1"/>
      <c r="J42" s="1"/>
      <c r="K42" s="1"/>
      <c r="L42" s="1"/>
      <c r="M42" s="1"/>
      <c r="N42" s="1"/>
      <c r="O42" s="1"/>
      <c r="P42" s="1"/>
      <c r="Q42" s="1"/>
      <c r="R42" s="1"/>
      <c r="S42" s="1"/>
      <c r="T42" s="1"/>
      <c r="U42" s="1"/>
      <c r="V42" s="1"/>
      <c r="W42" s="1"/>
      <c r="X42" s="1"/>
    </row>
    <row r="43" spans="1:24" ht="15" customHeight="1" x14ac:dyDescent="0.25">
      <c r="A43" s="1"/>
      <c r="B43" s="8"/>
      <c r="C43" s="2" t="s">
        <v>25</v>
      </c>
      <c r="D43" s="8"/>
      <c r="E43" s="1"/>
      <c r="F43" s="1"/>
      <c r="G43" s="1"/>
      <c r="H43" s="1"/>
      <c r="I43" s="1"/>
      <c r="J43" s="1"/>
      <c r="K43" s="1"/>
      <c r="L43" s="1"/>
      <c r="M43" s="1"/>
      <c r="N43" s="1"/>
      <c r="O43" s="1"/>
      <c r="P43" s="1"/>
      <c r="Q43" s="1"/>
      <c r="R43" s="1"/>
      <c r="S43" s="1"/>
      <c r="T43" s="1"/>
      <c r="U43" s="1"/>
      <c r="V43" s="1"/>
      <c r="W43" s="1"/>
      <c r="X43" s="1"/>
    </row>
    <row r="44" spans="1:24" ht="15" customHeight="1" x14ac:dyDescent="0.25">
      <c r="A44" s="1" t="s">
        <v>12</v>
      </c>
      <c r="B44" s="8" t="s">
        <v>906</v>
      </c>
      <c r="C44" s="2" t="s">
        <v>26</v>
      </c>
      <c r="D44" s="8" t="s">
        <v>907</v>
      </c>
      <c r="E44" s="1"/>
      <c r="F44" s="1"/>
      <c r="G44" s="1"/>
      <c r="H44" s="1"/>
      <c r="I44" s="1"/>
      <c r="J44" s="1"/>
      <c r="K44" s="1"/>
      <c r="L44" s="1"/>
      <c r="M44" s="1"/>
      <c r="N44" s="1"/>
      <c r="O44" s="1"/>
      <c r="P44" s="1"/>
      <c r="Q44" s="1"/>
      <c r="R44" s="1"/>
      <c r="S44" s="1"/>
      <c r="T44" s="1"/>
      <c r="U44" s="1"/>
      <c r="V44" s="1"/>
      <c r="W44" s="1"/>
      <c r="X44" s="1"/>
    </row>
    <row r="45" spans="1:24" ht="15" customHeight="1" x14ac:dyDescent="0.25">
      <c r="A45" s="1"/>
      <c r="B45" s="8"/>
      <c r="C45" s="2" t="s">
        <v>27</v>
      </c>
      <c r="D45" s="8" t="s">
        <v>908</v>
      </c>
      <c r="E45" s="1"/>
      <c r="F45" s="1"/>
      <c r="G45" s="1"/>
      <c r="H45" s="1"/>
      <c r="I45" s="1"/>
      <c r="J45" s="1"/>
      <c r="K45" s="1"/>
      <c r="L45" s="1"/>
      <c r="M45" s="1"/>
      <c r="N45" s="1"/>
      <c r="O45" s="1"/>
      <c r="P45" s="1"/>
      <c r="Q45" s="1"/>
      <c r="R45" s="1"/>
      <c r="S45" s="1"/>
      <c r="T45" s="1"/>
      <c r="U45" s="1"/>
      <c r="V45" s="1"/>
      <c r="W45" s="1"/>
      <c r="X45" s="1"/>
    </row>
    <row r="46" spans="1:24" ht="15" customHeight="1" x14ac:dyDescent="0.25">
      <c r="A46" s="1"/>
      <c r="B46" s="8"/>
      <c r="C46" s="2" t="s">
        <v>28</v>
      </c>
      <c r="D46" s="8"/>
      <c r="E46" s="1"/>
      <c r="F46" s="1"/>
      <c r="G46" s="1"/>
      <c r="H46" s="1"/>
      <c r="I46" s="1"/>
      <c r="J46" s="1"/>
      <c r="K46" s="1"/>
      <c r="L46" s="1"/>
      <c r="M46" s="1"/>
      <c r="N46" s="1"/>
      <c r="O46" s="1"/>
      <c r="P46" s="1"/>
      <c r="Q46" s="1"/>
      <c r="R46" s="1"/>
      <c r="S46" s="1"/>
      <c r="T46" s="1"/>
      <c r="U46" s="1"/>
      <c r="V46" s="1"/>
      <c r="W46" s="1"/>
      <c r="X46" s="1"/>
    </row>
    <row r="47" spans="1:24" ht="15" customHeight="1" x14ac:dyDescent="0.25">
      <c r="A47" s="1" t="s">
        <v>13</v>
      </c>
      <c r="B47" s="8" t="s">
        <v>909</v>
      </c>
      <c r="C47" s="2" t="s">
        <v>29</v>
      </c>
      <c r="D47" s="8"/>
      <c r="E47" s="1"/>
      <c r="F47" s="1"/>
      <c r="G47" s="1"/>
      <c r="H47" s="1"/>
      <c r="I47" s="1"/>
      <c r="J47" s="1"/>
      <c r="K47" s="1"/>
      <c r="L47" s="1"/>
      <c r="M47" s="1"/>
      <c r="N47" s="1"/>
      <c r="O47" s="1"/>
      <c r="P47" s="1"/>
      <c r="Q47" s="1"/>
      <c r="R47" s="1"/>
      <c r="S47" s="1"/>
      <c r="T47" s="1"/>
      <c r="U47" s="1"/>
      <c r="V47" s="1"/>
      <c r="W47" s="1"/>
      <c r="X47" s="1"/>
    </row>
    <row r="48" spans="1:24" ht="15" customHeight="1" x14ac:dyDescent="0.25">
      <c r="A48" s="1"/>
      <c r="B48" s="8"/>
      <c r="C48" s="2" t="s">
        <v>30</v>
      </c>
      <c r="D48" s="8"/>
      <c r="E48" s="1"/>
      <c r="F48" s="1"/>
      <c r="G48" s="1"/>
      <c r="H48" s="1"/>
      <c r="I48" s="1"/>
      <c r="J48" s="1"/>
      <c r="K48" s="1"/>
      <c r="L48" s="1"/>
      <c r="M48" s="1"/>
      <c r="N48" s="1"/>
      <c r="O48" s="1"/>
      <c r="P48" s="1"/>
      <c r="Q48" s="1"/>
      <c r="R48" s="1"/>
      <c r="S48" s="1"/>
      <c r="T48" s="1"/>
      <c r="U48" s="1"/>
      <c r="V48" s="1"/>
      <c r="W48" s="1"/>
      <c r="X48" s="1"/>
    </row>
    <row r="49" spans="1:24" ht="15" customHeight="1" x14ac:dyDescent="0.25">
      <c r="A49" s="1"/>
      <c r="B49" s="8"/>
      <c r="C49" s="2" t="s">
        <v>31</v>
      </c>
      <c r="D49" s="8"/>
      <c r="E49" s="1"/>
      <c r="F49" s="1"/>
      <c r="G49" s="1"/>
      <c r="H49" s="1"/>
      <c r="I49" s="1"/>
      <c r="J49" s="1"/>
      <c r="K49" s="1"/>
      <c r="L49" s="1"/>
      <c r="M49" s="1"/>
      <c r="N49" s="1"/>
      <c r="O49" s="1"/>
      <c r="P49" s="1"/>
      <c r="Q49" s="1"/>
      <c r="R49" s="1"/>
      <c r="S49" s="1"/>
      <c r="T49" s="1"/>
      <c r="U49" s="1"/>
      <c r="V49" s="1"/>
      <c r="W49" s="1"/>
      <c r="X49" s="1"/>
    </row>
    <row r="50" spans="1:24" ht="15" customHeight="1" x14ac:dyDescent="0.25">
      <c r="A50" s="1"/>
      <c r="B50" s="8"/>
      <c r="C50" s="2" t="s">
        <v>32</v>
      </c>
      <c r="D50" s="8"/>
      <c r="E50" s="1"/>
      <c r="F50" s="1"/>
      <c r="G50" s="1"/>
      <c r="H50" s="1"/>
      <c r="I50" s="1"/>
      <c r="J50" s="1"/>
      <c r="K50" s="1"/>
      <c r="L50" s="1"/>
      <c r="M50" s="1"/>
      <c r="N50" s="1"/>
      <c r="O50" s="1"/>
      <c r="P50" s="1"/>
      <c r="Q50" s="1"/>
      <c r="R50" s="1"/>
      <c r="S50" s="1"/>
      <c r="T50" s="1"/>
      <c r="U50" s="1"/>
      <c r="V50" s="1"/>
      <c r="W50" s="1"/>
      <c r="X50" s="1"/>
    </row>
    <row r="51" spans="1:24" ht="15" customHeight="1" x14ac:dyDescent="0.25">
      <c r="A51" s="1"/>
      <c r="B51" s="8"/>
      <c r="C51" s="2" t="s">
        <v>33</v>
      </c>
      <c r="D51" s="8"/>
      <c r="E51" s="1"/>
      <c r="F51" s="1"/>
      <c r="G51" s="1"/>
      <c r="H51" s="1"/>
      <c r="I51" s="1"/>
      <c r="J51" s="1"/>
      <c r="K51" s="1"/>
      <c r="L51" s="1"/>
      <c r="M51" s="1"/>
      <c r="N51" s="1"/>
      <c r="O51" s="1"/>
      <c r="P51" s="1"/>
      <c r="Q51" s="1"/>
      <c r="R51" s="1"/>
      <c r="S51" s="1"/>
      <c r="T51" s="1"/>
      <c r="U51" s="1"/>
      <c r="V51" s="1"/>
      <c r="W51" s="1"/>
      <c r="X51" s="1"/>
    </row>
    <row r="52" spans="1:24" ht="15" customHeight="1" x14ac:dyDescent="0.25">
      <c r="A52" s="1"/>
      <c r="B52" s="8"/>
      <c r="C52" s="2" t="s">
        <v>34</v>
      </c>
      <c r="D52" s="8"/>
      <c r="E52" s="1"/>
      <c r="F52" s="1"/>
      <c r="G52" s="1"/>
      <c r="H52" s="1"/>
      <c r="I52" s="1"/>
      <c r="J52" s="1"/>
      <c r="K52" s="1"/>
      <c r="L52" s="1"/>
      <c r="M52" s="1"/>
      <c r="N52" s="1"/>
      <c r="O52" s="1"/>
      <c r="P52" s="1"/>
      <c r="Q52" s="1"/>
      <c r="R52" s="1"/>
      <c r="S52" s="1"/>
      <c r="T52" s="1"/>
      <c r="U52" s="1"/>
      <c r="V52" s="1"/>
      <c r="W52" s="1"/>
      <c r="X52" s="1"/>
    </row>
    <row r="53" spans="1:24" ht="15" customHeight="1" x14ac:dyDescent="0.25">
      <c r="A53" s="1"/>
      <c r="B53" s="8"/>
      <c r="C53" s="2" t="s">
        <v>28</v>
      </c>
      <c r="D53" s="8"/>
      <c r="E53" s="1"/>
      <c r="F53" s="1"/>
      <c r="G53" s="1"/>
      <c r="H53" s="1"/>
      <c r="I53" s="1"/>
      <c r="J53" s="1"/>
      <c r="K53" s="1"/>
      <c r="L53" s="1"/>
      <c r="M53" s="1"/>
      <c r="N53" s="1"/>
      <c r="O53" s="1"/>
      <c r="P53" s="1"/>
      <c r="Q53" s="1"/>
      <c r="R53" s="1"/>
      <c r="S53" s="1"/>
      <c r="T53" s="1"/>
      <c r="U53" s="1"/>
      <c r="V53" s="1"/>
      <c r="W53" s="1"/>
      <c r="X53" s="1"/>
    </row>
    <row r="54" spans="1:24" ht="15" customHeight="1" x14ac:dyDescent="0.25">
      <c r="A54" s="1"/>
      <c r="B54" s="8"/>
      <c r="C54" s="2" t="s">
        <v>1009</v>
      </c>
      <c r="D54" s="8"/>
      <c r="E54" s="1"/>
      <c r="F54" s="1"/>
      <c r="G54" s="1"/>
      <c r="H54" s="1"/>
      <c r="I54" s="1"/>
      <c r="J54" s="1"/>
      <c r="K54" s="1"/>
      <c r="L54" s="1"/>
      <c r="M54" s="1"/>
      <c r="N54" s="1"/>
      <c r="O54" s="1"/>
      <c r="P54" s="1"/>
      <c r="Q54" s="1"/>
      <c r="R54" s="1"/>
      <c r="S54" s="1"/>
      <c r="T54" s="1"/>
      <c r="U54" s="1"/>
      <c r="V54" s="1"/>
      <c r="W54" s="1"/>
      <c r="X54" s="1"/>
    </row>
    <row r="55" spans="1:24" ht="15" customHeight="1" x14ac:dyDescent="0.25">
      <c r="A55" s="1"/>
      <c r="B55" s="8"/>
      <c r="C55" s="2" t="s">
        <v>1010</v>
      </c>
      <c r="D55" s="8"/>
      <c r="E55" s="1"/>
      <c r="F55" s="1"/>
      <c r="G55" s="1"/>
      <c r="H55" s="1"/>
      <c r="I55" s="1"/>
      <c r="J55" s="1"/>
      <c r="K55" s="1"/>
      <c r="L55" s="1"/>
      <c r="M55" s="1"/>
      <c r="N55" s="1"/>
      <c r="O55" s="1"/>
      <c r="P55" s="1"/>
      <c r="Q55" s="1"/>
      <c r="R55" s="1"/>
      <c r="S55" s="1"/>
      <c r="T55" s="1"/>
      <c r="U55" s="1"/>
      <c r="V55" s="1"/>
      <c r="W55" s="1"/>
      <c r="X55" s="1"/>
    </row>
    <row r="56" spans="1:24" ht="15" customHeight="1" x14ac:dyDescent="0.25">
      <c r="A56" s="1" t="s">
        <v>14</v>
      </c>
      <c r="B56" s="8" t="s">
        <v>910</v>
      </c>
      <c r="C56" s="2" t="s">
        <v>976</v>
      </c>
      <c r="D56" s="8" t="s">
        <v>977</v>
      </c>
      <c r="E56" s="1"/>
      <c r="F56" s="1"/>
      <c r="G56" s="1"/>
      <c r="H56" s="1"/>
      <c r="I56" s="1"/>
      <c r="J56" s="1"/>
      <c r="K56" s="1"/>
      <c r="L56" s="1"/>
      <c r="M56" s="1"/>
      <c r="N56" s="1"/>
      <c r="O56" s="1"/>
      <c r="P56" s="1"/>
      <c r="Q56" s="1"/>
      <c r="R56" s="1"/>
      <c r="S56" s="1"/>
      <c r="T56" s="1"/>
      <c r="U56" s="1"/>
      <c r="V56" s="1"/>
      <c r="W56" s="1"/>
      <c r="X56" s="1"/>
    </row>
    <row r="57" spans="1:24" ht="15" customHeight="1" x14ac:dyDescent="0.25">
      <c r="A57" s="1"/>
      <c r="B57" s="8"/>
      <c r="C57" s="2" t="s">
        <v>978</v>
      </c>
      <c r="D57" s="8" t="s">
        <v>979</v>
      </c>
      <c r="E57" s="1"/>
      <c r="F57" s="1"/>
      <c r="G57" s="1"/>
      <c r="H57" s="1"/>
      <c r="I57" s="1"/>
      <c r="J57" s="1"/>
      <c r="K57" s="1"/>
      <c r="L57" s="1"/>
      <c r="M57" s="1"/>
      <c r="N57" s="1"/>
      <c r="O57" s="1"/>
      <c r="P57" s="1"/>
      <c r="Q57" s="1"/>
      <c r="R57" s="1"/>
      <c r="S57" s="1"/>
      <c r="T57" s="1"/>
      <c r="U57" s="1"/>
      <c r="V57" s="1"/>
      <c r="W57" s="1"/>
      <c r="X57" s="1"/>
    </row>
    <row r="58" spans="1:24" ht="15" customHeight="1" x14ac:dyDescent="0.25">
      <c r="C58" s="2" t="s">
        <v>980</v>
      </c>
      <c r="D58" t="s">
        <v>981</v>
      </c>
    </row>
    <row r="59" spans="1:24" ht="15" customHeight="1" x14ac:dyDescent="0.25">
      <c r="A59" s="1" t="s">
        <v>16</v>
      </c>
      <c r="B59" s="8" t="s">
        <v>911</v>
      </c>
      <c r="C59" s="2" t="s">
        <v>37</v>
      </c>
      <c r="D59" s="2" t="s">
        <v>37</v>
      </c>
      <c r="E59" s="1"/>
      <c r="F59" s="1"/>
      <c r="G59" s="1"/>
      <c r="H59" s="1"/>
      <c r="I59" s="1"/>
      <c r="J59" s="1"/>
      <c r="K59" s="1"/>
      <c r="L59" s="1"/>
      <c r="M59" s="1"/>
      <c r="N59" s="1"/>
      <c r="O59" s="1"/>
      <c r="P59" s="1"/>
      <c r="Q59" s="1"/>
      <c r="R59" s="1"/>
      <c r="S59" s="1"/>
      <c r="T59" s="1"/>
      <c r="U59" s="1"/>
      <c r="V59" s="1"/>
      <c r="W59" s="1"/>
      <c r="X59" s="1"/>
    </row>
    <row r="60" spans="1:24" ht="15" customHeight="1" x14ac:dyDescent="0.25">
      <c r="A60" s="1"/>
      <c r="B60" s="8"/>
      <c r="C60" s="2" t="s">
        <v>1225</v>
      </c>
      <c r="D60" s="2" t="s">
        <v>1226</v>
      </c>
      <c r="E60" s="1"/>
      <c r="F60" s="1"/>
      <c r="G60" s="1"/>
      <c r="H60" s="1"/>
      <c r="I60" s="1"/>
      <c r="J60" s="1"/>
      <c r="K60" s="1"/>
      <c r="L60" s="1"/>
      <c r="M60" s="1"/>
      <c r="N60" s="1"/>
      <c r="O60" s="1"/>
      <c r="P60" s="1"/>
      <c r="Q60" s="1"/>
      <c r="R60" s="1"/>
      <c r="S60" s="1"/>
      <c r="T60" s="1"/>
      <c r="U60" s="1"/>
      <c r="V60" s="1"/>
      <c r="W60" s="1"/>
      <c r="X60" s="1"/>
    </row>
    <row r="61" spans="1:24" ht="15" customHeight="1" x14ac:dyDescent="0.25">
      <c r="A61" s="1"/>
      <c r="B61" s="8"/>
      <c r="C61" s="2" t="s">
        <v>38</v>
      </c>
      <c r="D61" s="8" t="s">
        <v>913</v>
      </c>
      <c r="E61" s="1"/>
      <c r="F61" s="1"/>
      <c r="G61" s="1"/>
      <c r="H61" s="1"/>
      <c r="I61" s="1"/>
      <c r="J61" s="1"/>
      <c r="K61" s="1"/>
      <c r="L61" s="1"/>
      <c r="M61" s="1"/>
      <c r="N61" s="1"/>
      <c r="O61" s="1"/>
      <c r="P61" s="1"/>
      <c r="Q61" s="1"/>
      <c r="R61" s="1"/>
      <c r="S61" s="1"/>
      <c r="T61" s="1"/>
      <c r="U61" s="1"/>
      <c r="V61" s="1"/>
      <c r="W61" s="1"/>
      <c r="X61" s="1"/>
    </row>
    <row r="62" spans="1:24" ht="15" customHeight="1" x14ac:dyDescent="0.25">
      <c r="A62" s="1"/>
      <c r="B62" s="8"/>
      <c r="C62" s="2" t="s">
        <v>28</v>
      </c>
      <c r="D62" s="8"/>
      <c r="E62" s="1"/>
      <c r="F62" s="1"/>
      <c r="G62" s="1"/>
      <c r="H62" s="1"/>
      <c r="I62" s="1"/>
      <c r="J62" s="1"/>
      <c r="K62" s="1"/>
      <c r="L62" s="1"/>
      <c r="M62" s="1"/>
      <c r="N62" s="1"/>
      <c r="O62" s="1"/>
      <c r="P62" s="1"/>
      <c r="Q62" s="1"/>
      <c r="R62" s="1"/>
      <c r="S62" s="1"/>
      <c r="T62" s="1"/>
      <c r="U62" s="1"/>
      <c r="V62" s="1"/>
      <c r="W62" s="1"/>
      <c r="X62" s="1"/>
    </row>
    <row r="63" spans="1:24" ht="15" customHeight="1" x14ac:dyDescent="0.25">
      <c r="A63" s="1" t="s">
        <v>17</v>
      </c>
      <c r="B63" s="8" t="s">
        <v>912</v>
      </c>
      <c r="C63" s="2" t="s">
        <v>39</v>
      </c>
      <c r="D63" s="2" t="s">
        <v>39</v>
      </c>
      <c r="E63" s="1"/>
      <c r="F63" s="1"/>
      <c r="G63" s="1"/>
      <c r="H63" s="1"/>
      <c r="I63" s="1"/>
      <c r="J63" s="1"/>
      <c r="K63" s="1"/>
      <c r="L63" s="1"/>
      <c r="M63" s="1"/>
      <c r="N63" s="1"/>
      <c r="O63" s="1"/>
      <c r="P63" s="1"/>
      <c r="Q63" s="1"/>
      <c r="R63" s="1"/>
      <c r="S63" s="1"/>
      <c r="T63" s="1"/>
      <c r="U63" s="1"/>
      <c r="V63" s="1"/>
      <c r="W63" s="1"/>
      <c r="X63" s="1"/>
    </row>
    <row r="64" spans="1:24" ht="15" customHeight="1" x14ac:dyDescent="0.25">
      <c r="A64" s="1"/>
      <c r="B64" s="8"/>
      <c r="C64" s="2" t="s">
        <v>40</v>
      </c>
      <c r="D64" s="8" t="s">
        <v>914</v>
      </c>
      <c r="E64" s="1"/>
      <c r="F64" s="1"/>
      <c r="G64" s="1"/>
      <c r="H64" s="1"/>
      <c r="I64" s="1"/>
      <c r="J64" s="1"/>
      <c r="K64" s="1"/>
      <c r="L64" s="1"/>
      <c r="M64" s="1"/>
      <c r="N64" s="1"/>
      <c r="O64" s="1"/>
      <c r="P64" s="1"/>
      <c r="Q64" s="1"/>
      <c r="R64" s="1"/>
      <c r="S64" s="1"/>
      <c r="T64" s="1"/>
      <c r="U64" s="1"/>
      <c r="V64" s="1"/>
      <c r="W64" s="1"/>
      <c r="X64" s="1"/>
    </row>
    <row r="65" spans="1:24" ht="15" customHeight="1" x14ac:dyDescent="0.25">
      <c r="A65" s="1"/>
      <c r="B65" s="8"/>
      <c r="C65" s="2" t="s">
        <v>28</v>
      </c>
      <c r="D65" s="8"/>
      <c r="E65" s="1"/>
      <c r="F65" s="1"/>
      <c r="G65" s="1"/>
      <c r="H65" s="1"/>
      <c r="I65" s="1"/>
      <c r="J65" s="1"/>
      <c r="K65" s="1"/>
      <c r="L65" s="1"/>
      <c r="M65" s="1"/>
      <c r="N65" s="1"/>
      <c r="O65" s="1"/>
      <c r="P65" s="1"/>
      <c r="Q65" s="1"/>
      <c r="R65" s="1"/>
      <c r="S65" s="1"/>
      <c r="T65" s="1"/>
      <c r="U65" s="1"/>
      <c r="V65" s="1"/>
      <c r="W65" s="1"/>
      <c r="X65" s="1"/>
    </row>
    <row r="66" spans="1:24" ht="15" customHeight="1" x14ac:dyDescent="0.25">
      <c r="A66" s="1" t="s">
        <v>19</v>
      </c>
      <c r="B66" s="8" t="s">
        <v>915</v>
      </c>
      <c r="C66" s="2" t="s">
        <v>41</v>
      </c>
      <c r="D66" s="8" t="s">
        <v>916</v>
      </c>
      <c r="E66" s="1"/>
      <c r="F66" s="1"/>
      <c r="G66" s="1"/>
      <c r="H66" s="1"/>
      <c r="I66" s="1"/>
      <c r="J66" s="1"/>
      <c r="K66" s="1"/>
      <c r="L66" s="1"/>
      <c r="M66" s="1"/>
      <c r="N66" s="1"/>
      <c r="O66" s="1"/>
      <c r="P66" s="1"/>
      <c r="Q66" s="1"/>
      <c r="R66" s="1"/>
      <c r="S66" s="1"/>
      <c r="T66" s="1"/>
      <c r="U66" s="1"/>
      <c r="V66" s="1"/>
      <c r="W66" s="1"/>
      <c r="X66" s="1"/>
    </row>
    <row r="67" spans="1:24" ht="15" customHeight="1" x14ac:dyDescent="0.25">
      <c r="A67" s="1"/>
      <c r="B67" s="8"/>
      <c r="C67" s="2" t="s">
        <v>42</v>
      </c>
      <c r="D67" s="8" t="s">
        <v>917</v>
      </c>
      <c r="E67" s="1"/>
      <c r="F67" s="1"/>
      <c r="G67" s="1"/>
      <c r="H67" s="1"/>
      <c r="I67" s="1"/>
      <c r="J67" s="1"/>
      <c r="K67" s="1"/>
      <c r="L67" s="1"/>
      <c r="M67" s="1"/>
      <c r="N67" s="1"/>
      <c r="O67" s="1"/>
      <c r="P67" s="1"/>
      <c r="Q67" s="1"/>
      <c r="R67" s="1"/>
      <c r="S67" s="1"/>
      <c r="T67" s="1"/>
      <c r="U67" s="1"/>
      <c r="V67" s="1"/>
      <c r="W67" s="1"/>
      <c r="X67" s="1"/>
    </row>
    <row r="68" spans="1:24" ht="15" customHeight="1" x14ac:dyDescent="0.25">
      <c r="A68" s="1"/>
      <c r="B68" s="8"/>
      <c r="C68" s="2" t="s">
        <v>43</v>
      </c>
      <c r="D68" s="8" t="s">
        <v>918</v>
      </c>
      <c r="E68" s="1"/>
      <c r="F68" s="1"/>
      <c r="G68" s="1"/>
      <c r="H68" s="1"/>
      <c r="I68" s="1"/>
      <c r="J68" s="1"/>
      <c r="K68" s="1"/>
      <c r="L68" s="1"/>
      <c r="M68" s="1"/>
      <c r="N68" s="1"/>
      <c r="O68" s="1"/>
      <c r="P68" s="1"/>
      <c r="Q68" s="1"/>
      <c r="R68" s="1"/>
      <c r="S68" s="1"/>
      <c r="T68" s="1"/>
      <c r="U68" s="1"/>
      <c r="V68" s="1"/>
      <c r="W68" s="1"/>
      <c r="X68" s="1"/>
    </row>
    <row r="69" spans="1:24" ht="15" customHeight="1" x14ac:dyDescent="0.25">
      <c r="A69" s="1"/>
      <c r="B69" s="8"/>
      <c r="C69" s="2" t="s">
        <v>44</v>
      </c>
      <c r="D69" s="2" t="s">
        <v>44</v>
      </c>
      <c r="E69" s="1"/>
      <c r="F69" s="1"/>
      <c r="G69" s="1"/>
      <c r="H69" s="1"/>
      <c r="I69" s="1"/>
      <c r="J69" s="1"/>
      <c r="K69" s="1"/>
      <c r="L69" s="1"/>
      <c r="M69" s="1"/>
      <c r="N69" s="1"/>
      <c r="O69" s="1"/>
      <c r="P69" s="1"/>
      <c r="Q69" s="1"/>
      <c r="R69" s="1"/>
      <c r="S69" s="1"/>
      <c r="T69" s="1"/>
      <c r="U69" s="1"/>
      <c r="V69" s="1"/>
      <c r="W69" s="1"/>
      <c r="X69" s="1"/>
    </row>
    <row r="70" spans="1:24" ht="15" customHeight="1" x14ac:dyDescent="0.25">
      <c r="A70" s="1"/>
      <c r="B70" s="8"/>
      <c r="C70" s="2" t="s">
        <v>45</v>
      </c>
      <c r="D70" s="8" t="s">
        <v>919</v>
      </c>
      <c r="E70" s="1"/>
      <c r="F70" s="1"/>
      <c r="G70" s="1"/>
      <c r="H70" s="1"/>
      <c r="I70" s="1"/>
      <c r="J70" s="1"/>
      <c r="K70" s="1"/>
      <c r="L70" s="1"/>
      <c r="M70" s="1"/>
      <c r="N70" s="1"/>
      <c r="O70" s="1"/>
      <c r="P70" s="1"/>
      <c r="Q70" s="1"/>
      <c r="R70" s="1"/>
      <c r="S70" s="1"/>
      <c r="T70" s="1"/>
      <c r="U70" s="1"/>
      <c r="V70" s="1"/>
      <c r="W70" s="1"/>
      <c r="X70" s="1"/>
    </row>
    <row r="71" spans="1:24" ht="15" customHeight="1" x14ac:dyDescent="0.25">
      <c r="A71" s="1"/>
      <c r="B71" s="8"/>
      <c r="C71" s="2" t="s">
        <v>46</v>
      </c>
      <c r="D71" s="8" t="s">
        <v>920</v>
      </c>
      <c r="E71" s="1"/>
      <c r="F71" s="1"/>
      <c r="G71" s="1"/>
      <c r="H71" s="1"/>
      <c r="I71" s="1"/>
      <c r="J71" s="1"/>
      <c r="K71" s="1"/>
      <c r="L71" s="1"/>
      <c r="M71" s="1"/>
      <c r="N71" s="1"/>
      <c r="O71" s="1"/>
      <c r="P71" s="1"/>
      <c r="Q71" s="1"/>
      <c r="R71" s="1"/>
      <c r="S71" s="1"/>
      <c r="T71" s="1"/>
      <c r="U71" s="1"/>
      <c r="V71" s="1"/>
      <c r="W71" s="1"/>
      <c r="X71" s="1"/>
    </row>
    <row r="72" spans="1:24" ht="15" customHeight="1" x14ac:dyDescent="0.25">
      <c r="A72" s="1"/>
      <c r="B72" s="8"/>
      <c r="C72" s="2" t="s">
        <v>47</v>
      </c>
      <c r="D72" s="8" t="s">
        <v>921</v>
      </c>
      <c r="E72" s="1"/>
      <c r="F72" s="1"/>
      <c r="G72" s="1"/>
      <c r="H72" s="1"/>
      <c r="I72" s="1"/>
      <c r="J72" s="1"/>
      <c r="K72" s="1"/>
      <c r="L72" s="1"/>
      <c r="M72" s="1"/>
      <c r="N72" s="1"/>
      <c r="O72" s="1"/>
      <c r="P72" s="1"/>
      <c r="Q72" s="1"/>
      <c r="R72" s="1"/>
      <c r="S72" s="1"/>
      <c r="T72" s="1"/>
      <c r="U72" s="1"/>
      <c r="V72" s="1"/>
      <c r="W72" s="1"/>
      <c r="X72" s="1"/>
    </row>
    <row r="73" spans="1:24" ht="15" customHeight="1" x14ac:dyDescent="0.25">
      <c r="A73" s="1"/>
      <c r="B73" s="8"/>
      <c r="C73" s="2" t="s">
        <v>48</v>
      </c>
      <c r="D73" s="8"/>
      <c r="E73" s="1"/>
      <c r="F73" s="1"/>
      <c r="G73" s="1"/>
      <c r="H73" s="1"/>
      <c r="I73" s="1"/>
      <c r="J73" s="1"/>
      <c r="K73" s="1"/>
      <c r="L73" s="1"/>
      <c r="M73" s="1"/>
      <c r="N73" s="1"/>
      <c r="O73" s="1"/>
      <c r="P73" s="1"/>
      <c r="Q73" s="1"/>
      <c r="R73" s="1"/>
      <c r="S73" s="1"/>
      <c r="T73" s="1"/>
      <c r="U73" s="1"/>
      <c r="V73" s="1"/>
      <c r="W73" s="1"/>
      <c r="X73" s="1"/>
    </row>
    <row r="74" spans="1:24" ht="15" customHeight="1" x14ac:dyDescent="0.25">
      <c r="A74" s="1" t="s">
        <v>21</v>
      </c>
      <c r="B74" s="8" t="s">
        <v>922</v>
      </c>
      <c r="C74" s="1" t="s">
        <v>49</v>
      </c>
      <c r="D74" s="1" t="s">
        <v>49</v>
      </c>
      <c r="E74" s="1"/>
      <c r="F74" s="1"/>
      <c r="G74" s="1"/>
      <c r="H74" s="1"/>
      <c r="I74" s="1"/>
      <c r="J74" s="1"/>
      <c r="K74" s="1"/>
      <c r="L74" s="1"/>
      <c r="M74" s="1"/>
      <c r="N74" s="1"/>
      <c r="O74" s="1"/>
      <c r="P74" s="1"/>
      <c r="Q74" s="1"/>
      <c r="R74" s="1"/>
      <c r="S74" s="1"/>
      <c r="T74" s="1"/>
      <c r="U74" s="1"/>
      <c r="V74" s="1"/>
      <c r="W74" s="1"/>
      <c r="X74" s="1"/>
    </row>
    <row r="75" spans="1:24" ht="15" customHeight="1" x14ac:dyDescent="0.25">
      <c r="A75" s="1"/>
      <c r="B75" s="8"/>
      <c r="C75" s="1" t="s">
        <v>42</v>
      </c>
      <c r="D75" s="8" t="s">
        <v>923</v>
      </c>
      <c r="E75" s="1"/>
      <c r="F75" s="1"/>
      <c r="G75" s="1"/>
      <c r="H75" s="1"/>
      <c r="I75" s="1"/>
      <c r="J75" s="1"/>
      <c r="K75" s="1"/>
      <c r="L75" s="1"/>
      <c r="M75" s="1"/>
      <c r="N75" s="1"/>
      <c r="O75" s="1"/>
      <c r="P75" s="1"/>
      <c r="Q75" s="1"/>
      <c r="R75" s="1"/>
      <c r="S75" s="1"/>
      <c r="T75" s="1"/>
      <c r="U75" s="1"/>
      <c r="V75" s="1"/>
      <c r="W75" s="1"/>
      <c r="X75" s="1"/>
    </row>
    <row r="76" spans="1:24" ht="15" customHeight="1" x14ac:dyDescent="0.25">
      <c r="A76" s="1"/>
      <c r="B76" s="8"/>
      <c r="C76" s="1" t="s">
        <v>50</v>
      </c>
      <c r="D76" s="8" t="s">
        <v>924</v>
      </c>
      <c r="E76" s="1"/>
      <c r="F76" s="1"/>
      <c r="G76" s="1"/>
      <c r="H76" s="1"/>
      <c r="I76" s="1"/>
      <c r="J76" s="1"/>
      <c r="K76" s="1"/>
      <c r="L76" s="1"/>
      <c r="M76" s="1"/>
      <c r="N76" s="1"/>
      <c r="O76" s="1"/>
      <c r="P76" s="1"/>
      <c r="Q76" s="1"/>
      <c r="R76" s="1"/>
      <c r="S76" s="1"/>
      <c r="T76" s="1"/>
      <c r="U76" s="1"/>
      <c r="V76" s="1"/>
      <c r="W76" s="1"/>
      <c r="X76" s="1"/>
    </row>
    <row r="77" spans="1:24" ht="15" customHeight="1" x14ac:dyDescent="0.25">
      <c r="A77" s="1"/>
      <c r="B77" s="8"/>
      <c r="C77" s="1" t="s">
        <v>51</v>
      </c>
      <c r="D77" s="8" t="s">
        <v>925</v>
      </c>
      <c r="E77" s="1"/>
      <c r="F77" s="1"/>
      <c r="G77" s="1"/>
      <c r="H77" s="1"/>
      <c r="I77" s="1"/>
      <c r="J77" s="1"/>
      <c r="K77" s="1"/>
      <c r="L77" s="1"/>
      <c r="M77" s="1"/>
      <c r="N77" s="1"/>
      <c r="O77" s="1"/>
      <c r="P77" s="1"/>
      <c r="Q77" s="1"/>
      <c r="R77" s="1"/>
      <c r="S77" s="1"/>
      <c r="T77" s="1"/>
      <c r="U77" s="1"/>
      <c r="V77" s="1"/>
      <c r="W77" s="1"/>
      <c r="X77" s="1"/>
    </row>
    <row r="78" spans="1:24" ht="15" customHeight="1" x14ac:dyDescent="0.25">
      <c r="A78" s="1"/>
      <c r="B78" s="8"/>
      <c r="C78" s="1" t="s">
        <v>45</v>
      </c>
      <c r="D78" s="8" t="s">
        <v>919</v>
      </c>
      <c r="E78" s="1"/>
      <c r="F78" s="1"/>
      <c r="G78" s="1"/>
      <c r="H78" s="1"/>
      <c r="I78" s="1"/>
      <c r="J78" s="1"/>
      <c r="K78" s="1"/>
      <c r="L78" s="1"/>
      <c r="M78" s="1"/>
      <c r="N78" s="1"/>
      <c r="O78" s="1"/>
      <c r="P78" s="1"/>
      <c r="Q78" s="1"/>
      <c r="R78" s="1"/>
      <c r="S78" s="1"/>
      <c r="T78" s="1"/>
      <c r="U78" s="1"/>
      <c r="V78" s="1"/>
      <c r="W78" s="1"/>
      <c r="X78" s="1"/>
    </row>
    <row r="79" spans="1:24" ht="15" customHeight="1" x14ac:dyDescent="0.25">
      <c r="A79" s="1"/>
      <c r="B79" s="8"/>
      <c r="C79" s="1" t="s">
        <v>52</v>
      </c>
      <c r="D79" s="8" t="s">
        <v>926</v>
      </c>
      <c r="E79" s="1"/>
      <c r="F79" s="1"/>
      <c r="G79" s="1"/>
      <c r="H79" s="1"/>
      <c r="I79" s="1"/>
      <c r="J79" s="1"/>
      <c r="K79" s="1"/>
      <c r="L79" s="1"/>
      <c r="M79" s="1"/>
      <c r="N79" s="1"/>
      <c r="O79" s="1"/>
      <c r="P79" s="1"/>
      <c r="Q79" s="1"/>
      <c r="R79" s="1"/>
      <c r="S79" s="1"/>
      <c r="T79" s="1"/>
      <c r="U79" s="1"/>
      <c r="V79" s="1"/>
      <c r="W79" s="1"/>
      <c r="X79" s="1"/>
    </row>
    <row r="80" spans="1:24" ht="15" customHeight="1" x14ac:dyDescent="0.25">
      <c r="A80" s="1"/>
      <c r="B80" s="8"/>
      <c r="C80" s="1" t="s">
        <v>53</v>
      </c>
      <c r="D80" s="8" t="s">
        <v>921</v>
      </c>
      <c r="E80" s="1"/>
      <c r="F80" s="1"/>
      <c r="G80" s="1"/>
      <c r="H80" s="1"/>
      <c r="I80" s="1"/>
      <c r="J80" s="1"/>
      <c r="K80" s="1"/>
      <c r="L80" s="1"/>
      <c r="M80" s="1"/>
      <c r="N80" s="1"/>
      <c r="O80" s="1"/>
      <c r="P80" s="1"/>
      <c r="Q80" s="1"/>
      <c r="R80" s="1"/>
      <c r="S80" s="1"/>
      <c r="T80" s="1"/>
      <c r="U80" s="1"/>
      <c r="V80" s="1"/>
      <c r="W80" s="1"/>
      <c r="X80" s="1"/>
    </row>
    <row r="81" spans="1:24" ht="15" customHeight="1" x14ac:dyDescent="0.25">
      <c r="A81" s="1"/>
      <c r="B81" s="8"/>
      <c r="C81" s="1" t="s">
        <v>28</v>
      </c>
      <c r="D81" s="8"/>
      <c r="E81" s="1"/>
      <c r="F81" s="1"/>
      <c r="G81" s="1"/>
      <c r="H81" s="1"/>
      <c r="I81" s="1"/>
      <c r="J81" s="1"/>
      <c r="K81" s="1"/>
      <c r="L81" s="1"/>
      <c r="M81" s="1"/>
      <c r="N81" s="1"/>
      <c r="O81" s="1"/>
      <c r="P81" s="1"/>
      <c r="Q81" s="1"/>
      <c r="R81" s="1"/>
      <c r="S81" s="1"/>
      <c r="T81" s="1"/>
      <c r="U81" s="1"/>
      <c r="V81" s="1"/>
      <c r="W81" s="1"/>
      <c r="X81" s="1"/>
    </row>
    <row r="82" spans="1:24" ht="15" customHeight="1" x14ac:dyDescent="0.25">
      <c r="A82" s="1" t="s">
        <v>982</v>
      </c>
      <c r="B82" s="1" t="s">
        <v>986</v>
      </c>
      <c r="C82" s="1" t="s">
        <v>28</v>
      </c>
      <c r="D82" s="1"/>
      <c r="E82" s="1"/>
      <c r="F82" s="1"/>
      <c r="G82" s="1"/>
      <c r="H82" s="1"/>
      <c r="I82" s="1"/>
      <c r="J82" s="1"/>
      <c r="K82" s="1"/>
      <c r="L82" s="1"/>
      <c r="M82" s="1"/>
      <c r="N82" s="1"/>
      <c r="O82" s="1"/>
      <c r="P82" s="1"/>
      <c r="Q82" s="1"/>
      <c r="R82" s="1"/>
      <c r="S82" s="1"/>
      <c r="T82" s="1"/>
      <c r="U82" s="1"/>
      <c r="V82" s="1"/>
      <c r="W82" s="1"/>
      <c r="X82" s="1"/>
    </row>
    <row r="83" spans="1:24" ht="15" customHeight="1" x14ac:dyDescent="0.25">
      <c r="A83" s="1"/>
      <c r="B83" s="1"/>
      <c r="C83" s="1" t="s">
        <v>54</v>
      </c>
      <c r="D83" s="1" t="s">
        <v>987</v>
      </c>
      <c r="E83" s="1"/>
      <c r="F83" s="1"/>
      <c r="G83" s="1"/>
      <c r="H83" s="1"/>
      <c r="I83" s="1"/>
      <c r="J83" s="1"/>
      <c r="K83" s="1"/>
      <c r="L83" s="1"/>
      <c r="M83" s="1"/>
      <c r="N83" s="1"/>
      <c r="O83" s="1"/>
      <c r="P83" s="1"/>
      <c r="Q83" s="1"/>
      <c r="R83" s="1"/>
      <c r="S83" s="1"/>
      <c r="T83" s="1"/>
      <c r="U83" s="1"/>
      <c r="V83" s="1"/>
      <c r="W83" s="1"/>
      <c r="X83" s="1"/>
    </row>
    <row r="84" spans="1:24" ht="15" customHeight="1" x14ac:dyDescent="0.25">
      <c r="A84" s="1"/>
      <c r="B84" s="1"/>
      <c r="C84" s="1" t="s">
        <v>55</v>
      </c>
      <c r="D84" s="1" t="s">
        <v>988</v>
      </c>
      <c r="E84" s="1"/>
      <c r="F84" s="1"/>
      <c r="G84" s="1"/>
      <c r="H84" s="1"/>
      <c r="I84" s="1"/>
      <c r="J84" s="1"/>
      <c r="K84" s="1"/>
      <c r="L84" s="1"/>
      <c r="M84" s="1"/>
      <c r="N84" s="1"/>
      <c r="O84" s="1"/>
      <c r="P84" s="1"/>
      <c r="Q84" s="1"/>
      <c r="R84" s="1"/>
      <c r="S84" s="1"/>
      <c r="T84" s="1"/>
      <c r="U84" s="1"/>
      <c r="V84" s="1"/>
      <c r="W84" s="1"/>
      <c r="X84" s="1"/>
    </row>
    <row r="85" spans="1:24" ht="15" customHeight="1" x14ac:dyDescent="0.25">
      <c r="A85" s="1"/>
      <c r="B85" s="1"/>
      <c r="C85" s="1" t="s">
        <v>56</v>
      </c>
      <c r="D85" s="8" t="s">
        <v>989</v>
      </c>
      <c r="E85" s="1"/>
      <c r="F85" s="1"/>
      <c r="G85" s="1"/>
      <c r="H85" s="1"/>
      <c r="I85" s="1"/>
      <c r="J85" s="1"/>
      <c r="K85" s="1"/>
      <c r="L85" s="1"/>
      <c r="M85" s="1"/>
      <c r="N85" s="1"/>
      <c r="O85" s="1"/>
      <c r="P85" s="1"/>
      <c r="Q85" s="1"/>
      <c r="R85" s="1"/>
      <c r="S85" s="1"/>
      <c r="T85" s="1"/>
      <c r="U85" s="1"/>
      <c r="V85" s="1"/>
      <c r="W85" s="1"/>
      <c r="X85" s="1"/>
    </row>
    <row r="86" spans="1:24" ht="15" customHeight="1" x14ac:dyDescent="0.25">
      <c r="A86" s="17" t="s">
        <v>985</v>
      </c>
      <c r="B86" s="17" t="s">
        <v>995</v>
      </c>
      <c r="C86" s="17" t="s">
        <v>990</v>
      </c>
      <c r="D86" s="17" t="s">
        <v>1000</v>
      </c>
      <c r="E86" s="17"/>
      <c r="F86" s="17"/>
      <c r="G86" s="1"/>
      <c r="H86" s="1"/>
      <c r="I86" s="1"/>
      <c r="J86" s="1"/>
      <c r="K86" s="1"/>
      <c r="L86" s="1"/>
      <c r="M86" s="1"/>
      <c r="N86" s="1"/>
      <c r="O86" s="1"/>
      <c r="P86" s="1"/>
      <c r="Q86" s="1"/>
      <c r="R86" s="1"/>
      <c r="S86" s="1"/>
      <c r="T86" s="1"/>
      <c r="U86" s="1"/>
      <c r="V86" s="1"/>
      <c r="W86" s="1"/>
      <c r="X86" s="1"/>
    </row>
    <row r="87" spans="1:24" ht="15" customHeight="1" x14ac:dyDescent="0.25">
      <c r="A87" s="17"/>
      <c r="B87" s="17"/>
      <c r="C87" s="17" t="s">
        <v>996</v>
      </c>
      <c r="D87" s="17" t="s">
        <v>1001</v>
      </c>
      <c r="E87" s="17"/>
      <c r="F87" s="17"/>
      <c r="G87" s="1"/>
      <c r="H87" s="1"/>
      <c r="I87" s="1"/>
      <c r="J87" s="1"/>
      <c r="K87" s="1"/>
      <c r="L87" s="1"/>
      <c r="M87" s="1"/>
      <c r="N87" s="1"/>
      <c r="O87" s="1"/>
      <c r="P87" s="1"/>
      <c r="Q87" s="1"/>
      <c r="R87" s="1"/>
      <c r="S87" s="1"/>
      <c r="T87" s="1"/>
      <c r="U87" s="1"/>
      <c r="V87" s="1"/>
      <c r="W87" s="1"/>
      <c r="X87" s="1"/>
    </row>
    <row r="88" spans="1:24" ht="15" customHeight="1" x14ac:dyDescent="0.25">
      <c r="A88" s="17"/>
      <c r="B88" s="17"/>
      <c r="C88" s="17" t="s">
        <v>997</v>
      </c>
      <c r="D88" s="17" t="s">
        <v>1002</v>
      </c>
      <c r="E88" s="17"/>
      <c r="F88" s="17"/>
      <c r="G88" s="1"/>
      <c r="H88" s="1"/>
      <c r="I88" s="1"/>
      <c r="J88" s="1"/>
      <c r="K88" s="1"/>
      <c r="L88" s="1"/>
      <c r="M88" s="1"/>
      <c r="N88" s="1"/>
      <c r="O88" s="1"/>
      <c r="P88" s="1"/>
      <c r="Q88" s="1"/>
      <c r="R88" s="1"/>
      <c r="S88" s="1"/>
      <c r="T88" s="1"/>
      <c r="U88" s="1"/>
      <c r="V88" s="1"/>
      <c r="W88" s="1"/>
      <c r="X88" s="1"/>
    </row>
    <row r="89" spans="1:24" ht="15" customHeight="1" x14ac:dyDescent="0.25">
      <c r="A89" s="17"/>
      <c r="B89" s="17"/>
      <c r="C89" s="17" t="s">
        <v>998</v>
      </c>
      <c r="D89" s="17"/>
      <c r="E89" s="17"/>
      <c r="F89" s="17"/>
      <c r="G89" s="1"/>
      <c r="H89" s="1"/>
      <c r="I89" s="1"/>
      <c r="J89" s="1"/>
      <c r="K89" s="1"/>
      <c r="L89" s="1"/>
      <c r="M89" s="1"/>
      <c r="N89" s="1"/>
      <c r="O89" s="1"/>
      <c r="P89" s="1"/>
      <c r="Q89" s="1"/>
      <c r="R89" s="1"/>
      <c r="S89" s="1"/>
      <c r="T89" s="1"/>
      <c r="U89" s="1"/>
      <c r="V89" s="1"/>
      <c r="W89" s="1"/>
      <c r="X89" s="1"/>
    </row>
    <row r="90" spans="1:24" ht="15" customHeight="1" x14ac:dyDescent="0.25">
      <c r="A90" s="13"/>
      <c r="B90" s="14"/>
      <c r="C90" s="14" t="s">
        <v>999</v>
      </c>
      <c r="D90" s="14" t="s">
        <v>991</v>
      </c>
      <c r="E90" s="8"/>
      <c r="F90" s="8"/>
      <c r="G90" s="8"/>
      <c r="H90" s="8"/>
      <c r="I90" s="1"/>
      <c r="J90" s="1"/>
      <c r="K90" s="1"/>
      <c r="L90" s="1"/>
      <c r="M90" s="1"/>
      <c r="N90" s="1"/>
      <c r="O90" s="1"/>
      <c r="P90" s="1"/>
      <c r="Q90" s="1"/>
      <c r="R90" s="1"/>
      <c r="S90" s="1"/>
      <c r="T90" s="1"/>
      <c r="U90" s="1"/>
      <c r="V90" s="1"/>
      <c r="W90" s="1"/>
      <c r="X90" s="1"/>
    </row>
    <row r="91" spans="1:24" ht="15" customHeight="1" x14ac:dyDescent="0.25">
      <c r="A91" s="14" t="s">
        <v>983</v>
      </c>
      <c r="B91" s="14" t="s">
        <v>992</v>
      </c>
      <c r="C91" s="14" t="s">
        <v>49</v>
      </c>
      <c r="D91" s="8"/>
      <c r="E91" s="8"/>
      <c r="F91" s="8"/>
      <c r="G91" s="8"/>
      <c r="H91" s="8"/>
      <c r="I91" s="1"/>
      <c r="J91" s="1"/>
      <c r="K91" s="1"/>
      <c r="L91" s="1"/>
      <c r="M91" s="1"/>
      <c r="N91" s="1"/>
      <c r="O91" s="1"/>
      <c r="P91" s="1"/>
      <c r="Q91" s="1"/>
      <c r="R91" s="1"/>
      <c r="S91" s="1"/>
      <c r="T91" s="1"/>
      <c r="U91" s="1"/>
      <c r="V91" s="1"/>
      <c r="W91" s="1"/>
      <c r="X91" s="1"/>
    </row>
    <row r="92" spans="1:24" ht="15" customHeight="1" x14ac:dyDescent="0.25">
      <c r="A92" s="14"/>
      <c r="B92" s="14"/>
      <c r="C92" s="14" t="s">
        <v>42</v>
      </c>
      <c r="D92" s="8"/>
      <c r="E92" s="8"/>
      <c r="F92" s="8"/>
      <c r="G92" s="8"/>
      <c r="H92" s="8"/>
      <c r="I92" s="1"/>
      <c r="J92" s="1"/>
      <c r="K92" s="1"/>
      <c r="L92" s="1"/>
      <c r="M92" s="1"/>
      <c r="N92" s="1"/>
      <c r="O92" s="1"/>
      <c r="P92" s="1"/>
      <c r="Q92" s="1"/>
      <c r="R92" s="1"/>
      <c r="S92" s="1"/>
      <c r="T92" s="1"/>
      <c r="U92" s="1"/>
      <c r="V92" s="1"/>
      <c r="W92" s="1"/>
      <c r="X92" s="1"/>
    </row>
    <row r="93" spans="1:24" ht="15" customHeight="1" x14ac:dyDescent="0.25">
      <c r="A93" s="14"/>
      <c r="B93" s="14"/>
      <c r="C93" s="14" t="s">
        <v>50</v>
      </c>
      <c r="D93" s="8"/>
      <c r="E93" s="8"/>
      <c r="F93" s="8"/>
      <c r="G93" s="8"/>
      <c r="H93" s="8"/>
      <c r="I93" s="1"/>
      <c r="J93" s="1"/>
      <c r="K93" s="1"/>
      <c r="L93" s="1"/>
      <c r="M93" s="1"/>
      <c r="N93" s="1"/>
      <c r="O93" s="1"/>
      <c r="P93" s="1"/>
      <c r="Q93" s="1"/>
      <c r="R93" s="1"/>
      <c r="S93" s="1"/>
      <c r="T93" s="1"/>
      <c r="U93" s="1"/>
      <c r="V93" s="1"/>
      <c r="W93" s="1"/>
      <c r="X93" s="1"/>
    </row>
    <row r="94" spans="1:24" ht="15" customHeight="1" x14ac:dyDescent="0.25">
      <c r="A94" s="14"/>
      <c r="B94" s="15"/>
      <c r="C94" s="14" t="s">
        <v>51</v>
      </c>
      <c r="D94" s="16"/>
      <c r="E94" s="8"/>
      <c r="F94" s="8"/>
      <c r="G94" s="8"/>
      <c r="H94" s="8"/>
      <c r="I94" s="1"/>
      <c r="J94" s="1"/>
      <c r="K94" s="1"/>
      <c r="L94" s="1"/>
      <c r="M94" s="1"/>
      <c r="N94" s="1"/>
      <c r="O94" s="1"/>
      <c r="P94" s="1"/>
      <c r="Q94" s="1"/>
      <c r="R94" s="1"/>
      <c r="S94" s="1"/>
      <c r="T94" s="1"/>
      <c r="U94" s="1"/>
      <c r="V94" s="1"/>
      <c r="W94" s="1"/>
      <c r="X94" s="1"/>
    </row>
    <row r="95" spans="1:24" ht="15" customHeight="1" x14ac:dyDescent="0.25">
      <c r="A95" s="15"/>
      <c r="B95" s="15"/>
      <c r="C95" s="14" t="s">
        <v>45</v>
      </c>
      <c r="D95" s="16"/>
      <c r="E95" s="16"/>
      <c r="F95" s="16"/>
      <c r="G95" s="16"/>
      <c r="H95" s="16"/>
    </row>
    <row r="96" spans="1:24" ht="15" customHeight="1" x14ac:dyDescent="0.25">
      <c r="A96" s="15"/>
      <c r="B96" s="15"/>
      <c r="C96" s="14" t="s">
        <v>52</v>
      </c>
      <c r="D96" s="16"/>
      <c r="E96" s="16"/>
      <c r="F96" s="16"/>
      <c r="G96" s="16"/>
      <c r="H96" s="16"/>
    </row>
    <row r="97" spans="1:24" ht="15" customHeight="1" x14ac:dyDescent="0.25">
      <c r="A97" s="15"/>
      <c r="B97" s="15"/>
      <c r="C97" s="14" t="s">
        <v>53</v>
      </c>
      <c r="D97" s="16"/>
      <c r="E97" s="16"/>
      <c r="F97" s="16"/>
      <c r="G97" s="16"/>
      <c r="H97" s="16"/>
    </row>
    <row r="98" spans="1:24" ht="15" customHeight="1" x14ac:dyDescent="0.25">
      <c r="A98" s="15"/>
      <c r="B98" s="15"/>
      <c r="C98" s="14" t="s">
        <v>28</v>
      </c>
      <c r="D98" s="16"/>
      <c r="E98" s="16"/>
      <c r="F98" s="16"/>
      <c r="G98" s="16"/>
      <c r="H98" s="16"/>
    </row>
    <row r="99" spans="1:24" ht="15" customHeight="1" x14ac:dyDescent="0.25">
      <c r="A99" s="1" t="s">
        <v>984</v>
      </c>
      <c r="B99" t="s">
        <v>993</v>
      </c>
      <c r="C99" s="12" t="s">
        <v>994</v>
      </c>
    </row>
    <row r="100" spans="1:24" ht="15" customHeight="1" x14ac:dyDescent="0.25">
      <c r="C100" s="12" t="s">
        <v>1007</v>
      </c>
    </row>
    <row r="101" spans="1:24" ht="15" customHeight="1" x14ac:dyDescent="0.25">
      <c r="C101" s="12" t="s">
        <v>927</v>
      </c>
    </row>
    <row r="102" spans="1:24" ht="15" customHeight="1" x14ac:dyDescent="0.25">
      <c r="C102" s="12" t="s">
        <v>928</v>
      </c>
    </row>
    <row r="103" spans="1:24" ht="15" customHeight="1" x14ac:dyDescent="0.25">
      <c r="C103" s="12" t="s">
        <v>929</v>
      </c>
      <c r="D103" s="1"/>
      <c r="E103" s="1"/>
      <c r="F103" s="1"/>
      <c r="G103" s="1"/>
      <c r="H103" s="1"/>
      <c r="I103" s="1"/>
      <c r="J103" s="1"/>
      <c r="K103" s="1"/>
      <c r="L103" s="1"/>
      <c r="M103" s="1"/>
      <c r="N103" s="1"/>
      <c r="O103" s="1"/>
      <c r="P103" s="1"/>
      <c r="Q103" s="1"/>
      <c r="R103" s="1"/>
      <c r="S103" s="1"/>
      <c r="T103" s="1"/>
      <c r="U103" s="1"/>
      <c r="V103" s="1"/>
      <c r="W103" s="1"/>
      <c r="X103" s="1"/>
    </row>
    <row r="104" spans="1:24" ht="15" customHeight="1" x14ac:dyDescent="0.25">
      <c r="C104" s="12" t="s">
        <v>930</v>
      </c>
      <c r="D104" s="1"/>
      <c r="E104" s="1"/>
      <c r="F104" s="1"/>
      <c r="G104" s="1"/>
      <c r="H104" s="1"/>
      <c r="I104" s="1"/>
      <c r="J104" s="1"/>
      <c r="K104" s="1"/>
      <c r="L104" s="1"/>
      <c r="M104" s="1"/>
      <c r="N104" s="1"/>
      <c r="O104" s="1"/>
      <c r="P104" s="1"/>
      <c r="Q104" s="1"/>
      <c r="R104" s="1"/>
      <c r="S104" s="1"/>
      <c r="T104" s="1"/>
      <c r="U104" s="1"/>
      <c r="V104" s="1"/>
      <c r="W104" s="1"/>
      <c r="X104" s="1"/>
    </row>
    <row r="105" spans="1:24" ht="15" customHeight="1" x14ac:dyDescent="0.25">
      <c r="C105" s="12" t="s">
        <v>931</v>
      </c>
      <c r="D105" s="1"/>
      <c r="E105" s="1"/>
      <c r="F105" s="1"/>
      <c r="G105" s="1"/>
      <c r="H105" s="1"/>
      <c r="I105" s="1"/>
      <c r="J105" s="1"/>
      <c r="K105" s="1"/>
      <c r="L105" s="1"/>
      <c r="M105" s="1"/>
      <c r="N105" s="1"/>
      <c r="O105" s="1"/>
      <c r="P105" s="1"/>
      <c r="Q105" s="1"/>
      <c r="R105" s="1"/>
      <c r="S105" s="1"/>
      <c r="T105" s="1"/>
      <c r="U105" s="1"/>
      <c r="V105" s="1"/>
      <c r="W105" s="1"/>
      <c r="X105" s="1"/>
    </row>
    <row r="106" spans="1:24" ht="15" customHeight="1" x14ac:dyDescent="0.25">
      <c r="C106" s="18" t="s">
        <v>999</v>
      </c>
      <c r="D106" s="1"/>
      <c r="E106" s="1"/>
      <c r="F106" s="1"/>
      <c r="G106" s="1"/>
      <c r="H106" s="1"/>
      <c r="I106" s="1"/>
      <c r="J106" s="1"/>
      <c r="K106" s="1"/>
      <c r="L106" s="1"/>
      <c r="M106" s="1"/>
      <c r="N106" s="1"/>
      <c r="O106" s="1"/>
      <c r="P106" s="1"/>
      <c r="Q106" s="1"/>
      <c r="R106" s="1"/>
      <c r="S106" s="1"/>
      <c r="T106" s="1"/>
      <c r="U106" s="1"/>
      <c r="V106" s="1"/>
      <c r="W106" s="1"/>
      <c r="X106" s="1"/>
    </row>
    <row r="107" spans="1:24" ht="15" customHeight="1" x14ac:dyDescent="0.25">
      <c r="A107" s="1"/>
      <c r="B107" s="1"/>
      <c r="C107" s="19" t="s">
        <v>1008</v>
      </c>
      <c r="D107" s="1"/>
      <c r="E107" s="1"/>
      <c r="F107" s="1"/>
      <c r="G107" s="1"/>
      <c r="H107" s="1"/>
      <c r="I107" s="1"/>
      <c r="J107" s="1"/>
      <c r="K107" s="1"/>
      <c r="L107" s="1"/>
      <c r="M107" s="1"/>
      <c r="N107" s="1"/>
      <c r="O107" s="1"/>
      <c r="P107" s="1"/>
      <c r="Q107" s="1"/>
      <c r="R107" s="1"/>
      <c r="S107" s="1"/>
      <c r="T107" s="1"/>
      <c r="U107" s="1"/>
      <c r="V107" s="1"/>
      <c r="W107" s="1"/>
      <c r="X107" s="1"/>
    </row>
    <row r="108" spans="1:24"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ht="1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ht="1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ht="1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ht="1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ht="1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row>
    <row r="115" spans="1:24"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row>
    <row r="116" spans="1:24"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row>
    <row r="117" spans="1:24"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row>
    <row r="118" spans="1:24" ht="1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row>
    <row r="119" spans="1:24" ht="1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row>
    <row r="120" spans="1:24" ht="1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row>
    <row r="121" spans="1:24" ht="1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row>
  </sheetData>
  <dataValidations count="1">
    <dataValidation type="list" allowBlank="1" showInputMessage="1" showErrorMessage="1" sqref="B86:B87" xr:uid="{92EE6CED-9B40-4348-B60C-BDB25FD4001E}">
      <formula1>$C$6:$C$8</formula1>
    </dataValidation>
  </dataValidations>
  <hyperlinks>
    <hyperlink ref="D14" r:id="rId1" xr:uid="{7AB0B168-92FE-4C37-8D5E-8A5EB917128C}"/>
    <hyperlink ref="E19" r:id="rId2" xr:uid="{2C571836-8AF1-40F7-93D0-F88D2B82078E}"/>
    <hyperlink ref="D26" r:id="rId3" location="choosing_x000a_NO DATA AVAIABILITY STATEMENT" xr:uid="{EF7123AB-1082-4875-A9EC-44D08908C386}"/>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Peer-reviewed scientific journa</vt:lpstr>
      <vt:lpstr>Variables</vt:lpstr>
      <vt:lpstr>'Peer-reviewed scientific journa'!PPI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Weber Liu</dc:creator>
  <cp:lastModifiedBy>Weber Liu</cp:lastModifiedBy>
  <dcterms:created xsi:type="dcterms:W3CDTF">2021-12-19T09:14:22Z</dcterms:created>
  <dcterms:modified xsi:type="dcterms:W3CDTF">2022-01-30T11:04:47Z</dcterms:modified>
</cp:coreProperties>
</file>