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20927380064221" /></Relationships>
</file>

<file path=xl/workbook.xml><?xml version="1.0" encoding="utf-8"?>
<x:workbook xmlns:x="http://schemas.openxmlformats.org/spreadsheetml/2006/main">
  <x:sheets>
    <x:sheet xmlns:r="http://schemas.openxmlformats.org/officeDocument/2006/relationships" name="単体テストケース・結果一覧" sheetId="1" r:id="R8913de73d3884fe6"/>
    <x:sheet xmlns:r="http://schemas.openxmlformats.org/officeDocument/2006/relationships" name="共通条件・参照資料" sheetId="2" r:id="R31fa1069e70c4136"/>
    <x:sheet xmlns:r="http://schemas.openxmlformats.org/officeDocument/2006/relationships" name="仕様確認事項" sheetId="3" r:id="R83b86d4b372547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02A35"/>
      <x:name val="Yu Gothic"/>
    </x:font>
    <x:font>
      <x:b/>
      <x:sz val="15"/>
      <x:color rgb="FF202A35"/>
      <x:name val="Yu Gothic"/>
    </x:font>
    <x:font>
      <x:b/>
      <x:sz val="10"/>
      <x:color rgb="FFFFFFFF"/>
      <x:name val="Yu Gothic"/>
    </x:font>
  </x:fonts>
  <x:fills count="5">
    <x:fill>
      <x:patternFill patternType="none"/>
    </x:fill>
    <x:fill>
      <x:patternFill patternType="gray125"/>
    </x:fill>
    <x:fill>
      <x:patternFill patternType="solid">
        <x:fgColor rgb="FF305878"/>
      </x:patternFill>
    </x:fill>
    <x:fill>
      <x:patternFill patternType="solid">
        <x:fgColor rgb="FFF1F5F8"/>
      </x:patternFill>
    </x:fill>
    <x:fill>
      <x:patternFill patternType="solid">
        <x:fgColor rgb="FFFFF5D8"/>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cellXfs>
  <x:cellStyles count="1">
    <x:cellStyle name="Normal" xfId="0"/>
  </x:cellStyles>
  <x:dxfs count="2">
    <x:dxf>
      <x:font>
        <x:color rgb="FF8A4B00"/>
      </x:font>
      <x:fill>
        <x:patternFill>
          <x:bgColor rgb="FFFFF0D0"/>
        </x:patternFill>
      </x:fill>
    </x:dxf>
    <x:dxf>
      <x:font>
        <x:color rgb="FFA62020"/>
      </x:font>
      <x:fill>
        <x:patternFill>
          <x:bgColor rgb="FFFC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92d6d99ea24bde" /><Relationship Type="http://schemas.openxmlformats.org/officeDocument/2006/relationships/theme" Target="/xl/theme/theme1.xml" Id="Rc8dfe73b5b214ac5" /><Relationship Type="http://schemas.openxmlformats.org/officeDocument/2006/relationships/sharedStrings" Target="/xl/sharedStrings.xml" Id="Rebe8775a02c74a25" /><Relationship Type="http://schemas.openxmlformats.org/officeDocument/2006/relationships/worksheet" Target="/xl/worksheets/sheet1.xml" Id="R8913de73d3884fe6" /><Relationship Type="http://schemas.openxmlformats.org/officeDocument/2006/relationships/worksheet" Target="/xl/worksheets/sheet2.xml" Id="R31fa1069e70c4136" /><Relationship Type="http://schemas.openxmlformats.org/officeDocument/2006/relationships/worksheet" Target="/xl/worksheets/sheet3.xml" Id="R83b86d4b3725473d" /></Relationships>
</file>

<file path=xl/tables/table1.xml><?xml version="1.0" encoding="utf-8"?>
<table xmlns="http://schemas.openxmlformats.org/spreadsheetml/2006/main" id="1" name="HandoverTestCases" displayName="HandoverTestCases" ref="A6:N86" headerRowCount="1" totalsRowCount="0" totalsRowShown="0">
  <tableColumns count="14">
    <tableColumn id="1" name="項番"/>
    <tableColumn id="2" name="分類"/>
    <tableColumn id="3" name="テスト項目"/>
    <tableColumn id="4" name="区分"/>
    <tableColumn id="5" name="前提・入力データ"/>
    <tableColumn id="6" name="操作・確認手順"/>
    <tableColumn id="7" name="予想結果"/>
    <tableColumn id="8" name="設計根拠"/>
    <tableColumn id="9" name="確認事項"/>
    <tableColumn id="10" name="準備状況"/>
    <tableColumn id="11" name="実施結果"/>
    <tableColumn id="12" name="実施日"/>
    <tableColumn id="13" name="実施者"/>
    <tableColumn id="14" name="証跡・不具合番号"/>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76407c577f411f" /></Relationships>
</file>

<file path=xl/worksheets/sheet1.xml><?xml version="1.0" encoding="utf-8"?>
<worksheet xmlns="http://schemas.openxmlformats.org/spreadsheetml/2006/main" xmlns:r="http://schemas.openxmlformats.org/officeDocument/2006/relationships">
  <sheetPr>
    <tabColor rgb="FF305878"/>
  </sheetPr>
  <sheetViews>
    <sheetView showGridLines="0" workbookViewId="0">
      <pane ySplit="6" topLeftCell="A7" activePane="bottomLeft" state="frozen"/>
    </sheetView>
  </sheetViews>
  <sheetFormatPr defaultRowHeight="15"/>
  <cols>
    <col min="1" max="1" width="6.5" hidden="0" customWidth="1"/>
    <col min="2" max="2" width="15.630000114440918" hidden="0" customWidth="1"/>
    <col min="3" max="3" width="26.25" hidden="0" customWidth="1"/>
    <col min="4" max="4" width="9.5" hidden="0" customWidth="1"/>
    <col min="5" max="5" width="76" hidden="0" customWidth="1"/>
    <col min="6" max="6" width="60" hidden="0" customWidth="1"/>
    <col min="7" max="7" width="76" hidden="0" customWidth="1"/>
    <col min="8" max="8" width="26.25" hidden="0" customWidth="1"/>
    <col min="9" max="9" width="11.880000114440918" hidden="0" customWidth="1"/>
    <col min="10" max="10" width="13.75" hidden="0" customWidth="1"/>
    <col min="11" max="11" width="12.5" hidden="0" customWidth="1"/>
    <col min="12" max="12" width="13.75" hidden="0" customWidth="1"/>
    <col min="13" max="13" width="13.75" hidden="0" customWidth="1"/>
    <col min="14" max="14" width="30" hidden="0" customWidth="1"/>
  </cols>
  <sheetData>
    <row r="1">
      <c r="A1" s="3"/>
      <c r="B1" s="3"/>
      <c r="C1" s="3"/>
      <c r="D1" s="3"/>
      <c r="E1" s="3"/>
      <c r="F1" s="3"/>
      <c r="G1" s="3"/>
      <c r="H1" s="3"/>
      <c r="I1" s="3"/>
      <c r="J1" s="3"/>
      <c r="K1" s="3"/>
      <c r="L1" s="3"/>
      <c r="M1" s="3"/>
      <c r="N1" s="3"/>
    </row>
    <row r="2" ht="27" customHeight="1">
      <c r="A2" s="4" t="str">
        <v>担当者引継ぎ実行　単体テストケース・結果一覧</v>
      </c>
      <c r="B2" s="4"/>
      <c r="C2" s="4"/>
      <c r="D2" s="4"/>
      <c r="E2" s="4"/>
      <c r="F2" s="4"/>
      <c r="G2" s="4"/>
      <c r="H2" s="4"/>
      <c r="I2" s="4"/>
      <c r="J2" s="4"/>
      <c r="K2" s="4"/>
      <c r="L2" s="4"/>
      <c r="M2" s="4"/>
      <c r="N2" s="4"/>
    </row>
    <row r="3" ht="32" customHeight="1">
      <c r="A3" s="3" t="inlineStr">
        <is>
          <t>BLMMGMGHANDOVER　作成日：2026-10-26　全80ケース（未実施）　黄色の実績欄はテスト実施時に記入。仕様確認待ちは「仕様確認事項」を参照。 改訂反映：2026-10-27。</t>
        </is>
      </c>
      <c r="B3" s="3"/>
      <c r="C3" s="3"/>
      <c r="D3" s="3"/>
      <c r="E3" s="3"/>
      <c r="F3" s="3"/>
      <c r="G3" s="3"/>
      <c r="H3" s="3"/>
      <c r="I3" s="3"/>
      <c r="J3" s="3"/>
      <c r="K3" s="3"/>
      <c r="L3" s="3"/>
      <c r="M3" s="3"/>
      <c r="N3" s="3"/>
    </row>
    <row r="4">
      <c r="A4" s="3"/>
      <c r="B4" s="3"/>
      <c r="C4" s="3"/>
      <c r="D4" s="3"/>
      <c r="E4" s="3"/>
      <c r="F4" s="3"/>
      <c r="G4" s="3"/>
      <c r="H4" s="3"/>
      <c r="I4" s="3"/>
      <c r="J4" s="3"/>
      <c r="K4" s="3"/>
      <c r="L4" s="3"/>
      <c r="M4" s="3"/>
      <c r="N4" s="3"/>
    </row>
    <row r="5">
      <c r="A5" s="3"/>
      <c r="B5" s="3"/>
      <c r="C5" s="3"/>
      <c r="D5" s="3"/>
      <c r="E5" s="3"/>
      <c r="F5" s="3"/>
      <c r="G5" s="3"/>
      <c r="H5" s="3"/>
      <c r="I5" s="3"/>
      <c r="J5" s="3"/>
      <c r="K5" s="3"/>
      <c r="L5" s="3"/>
      <c r="M5" s="3"/>
      <c r="N5" s="3"/>
    </row>
    <row r="6" ht="32" customHeight="1">
      <c r="A6" s="8" t="str">
        <v>項番</v>
      </c>
      <c r="B6" s="8" t="str">
        <v>分類</v>
      </c>
      <c r="C6" s="8" t="str">
        <v>テスト項目</v>
      </c>
      <c r="D6" s="8" t="str">
        <v>区分</v>
      </c>
      <c r="E6" s="8" t="str">
        <v>前提・入力データ</v>
      </c>
      <c r="F6" s="8" t="str">
        <v>操作・確認手順</v>
      </c>
      <c r="G6" s="8" t="str">
        <v>予想結果</v>
      </c>
      <c r="H6" s="8" t="str">
        <v>設計根拠</v>
      </c>
      <c r="I6" s="8" t="str">
        <v>確認事項</v>
      </c>
      <c r="J6" s="8" t="str">
        <v>準備状況</v>
      </c>
      <c r="K6" s="8" t="str">
        <v>実施結果</v>
      </c>
      <c r="L6" s="8" t="str">
        <v>実施日</v>
      </c>
      <c r="M6" s="8" t="str">
        <v>実施者</v>
      </c>
      <c r="N6" s="8" t="str">
        <v>証跡・不具合番号</v>
      </c>
    </row>
    <row r="7" ht="142" customHeight="1">
      <c r="A7" s="3" t="n">
        <v>1</v>
      </c>
      <c r="B7" s="3" t="str">
        <v>起動・実行日</v>
      </c>
      <c r="C7" s="3" t="str">
        <v>引数なしで当日を使用</v>
      </c>
      <c r="D7" s="3" t="str">
        <v>正常系</v>
      </c>
      <c r="E7" s="3" t="inlineStr">
        <is>
          <t xml:space="preserve">引継元：組織ID O0010011／担当者ID U0010011
引継先：組織ID O0010012／担当者ID U0010012
引継種別：0（個別）。次の営業担当引継情報を準備する。
法人番号 9900000001001：予定日2026-10-26、状態1（予定）、過去データFALSE。
個別記載のない行の登録・更新日時：2026-10-26 00:30:00。実施日時：NULL。
担当者情報マスタ：法人番号 9900000001001／組織ID O0010011／担当者ID U0010011を1件。
法人番号 9900000001001の担当者ID U0010012は未登録。
月別建物エネルギー情報・年度別建物エネルギー情報・月別法人エネルギー情報・年度別法人エネルギー情報・レポート格納情報・建物マスタ・CN対策実施申込情報・建物情報：対象法人の行は0件。</t>
        </is>
      </c>
      <c r="F7" s="3"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実行後、担当者情報マスタ・営業担当引継情報・前提欄に記載した過去データの変更内容、件数、ログを予想結果と比較する。</t>
        </is>
      </c>
      <c r="G7" s="3" t="inlineStr">
        <is>
          <t xml:space="preserve">実行年月日=2026-10-26で対象を取得し、正常処理を完了する。</t>
        </is>
      </c>
      <c r="H7" s="3" t="str">
        <v>更新仕様!C10:D10</v>
      </c>
      <c r="I7" s="3" t="str"/>
      <c r="J7" s="3" t="str">
        <v>未実施</v>
      </c>
      <c r="K7" s="10" t="str"/>
      <c r="L7" s="11" t="str"/>
      <c r="M7" s="10" t="str"/>
      <c r="N7" s="10" t="str"/>
    </row>
    <row r="8" ht="178" customHeight="1">
      <c r="A8" s="9" t="n">
        <v>2</v>
      </c>
      <c r="B8" s="9" t="str">
        <v>起動・実行日</v>
      </c>
      <c r="C8" s="9" t="str">
        <v>引数の日付を優先</v>
      </c>
      <c r="D8" s="9" t="str">
        <v>正常系</v>
      </c>
      <c r="E8" s="9" t="inlineStr">
        <is>
          <t xml:space="preserve">引継元：組織ID O0020011／担当者ID U0020011
引継先：組織ID O0020012／担当者ID U0020012
引継種別：0（個別）。次の営業担当引継情報を準備する。
法人番号 9900000002001：予定日2026-10-25、状態1（予定）、過去データFALSE。
法人番号 9900000002002：予定日2026-10-26、状態1（予定）、過去データFALSE。
個別記載のない行の登録・更新日時：2026-10-26 00:30:00。実施日時：NULL。
担当者情報マスタ：法人番号 9900000002001／組織ID O0020011／担当者ID U0020011を1件。
担当者情報マスタ：法人番号 9900000002002／組織ID O0020011／担当者ID U0020011を1件。
法人番号 9900000002001の担当者ID U0020012は未登録。
月別建物エネルギー情報・年度別建物エネルギー情報・月別法人エネルギー情報・年度別法人エネルギー情報・レポート格納情報・建物マスタ・CN対策実施申込情報・建物情報：対象法人の行は0件。</t>
        </is>
      </c>
      <c r="F8" s="9"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2026-10-25
実行後、担当者情報マスタ・営業担当引継情報・前提欄に記載した過去データの変更内容、件数、ログを予想結果と比較する。</t>
        </is>
      </c>
      <c r="G8" s="9" t="inlineStr">
        <is>
          <t xml:space="preserve">2026-10-25の予定行だけを処理し、2026-10-26の行は変更しない。</t>
        </is>
      </c>
      <c r="H8" s="9" t="str">
        <v>更新仕様!C10:D10</v>
      </c>
      <c r="I8" s="9" t="str"/>
      <c r="J8" s="9" t="str">
        <v>未実施</v>
      </c>
      <c r="K8" s="10" t="str"/>
      <c r="L8" s="11" t="str"/>
      <c r="M8" s="10" t="str"/>
      <c r="N8" s="10" t="str"/>
    </row>
    <row r="9" ht="82" customHeight="1">
      <c r="A9" s="3" t="n">
        <v>3</v>
      </c>
      <c r="B9" s="3" t="str">
        <v>起動・実行日</v>
      </c>
      <c r="C9" s="3" t="str">
        <v>対象0件</v>
      </c>
      <c r="D9" s="3" t="str">
        <v>正常系</v>
      </c>
      <c r="E9" s="3" t="inlineStr">
        <is>
          <t xml:space="preserve">営業担当引継情報：0件。
担当者情報マスタ：法人番号 9900000003001／組織ID O0030011／担当者ID U0030011を1件。
月別建物エネルギー情報・年度別建物エネルギー情報・月別法人エネルギー情報・年度別法人エネルギー情報・レポート格納情報・建物マスタ・CN対策実施申込情報・建物情報：対象法人の行は0件。</t>
        </is>
      </c>
      <c r="F9"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9" s="3" t="str">
        <v>担当者・過去データ・引継情報の登録／更新／削除をせず正常終了する。</v>
      </c>
      <c r="H9" s="3" t="str">
        <v>内容!AV22:AV30</v>
      </c>
      <c r="I9" s="3" t="str"/>
      <c r="J9" s="3" t="str">
        <v>未実施</v>
      </c>
      <c r="K9" s="10" t="str"/>
      <c r="L9" s="11" t="str"/>
      <c r="M9" s="10" t="str"/>
      <c r="N9" s="10" t="str"/>
    </row>
    <row r="10" ht="214" customHeight="1">
      <c r="A10" s="9" t="n">
        <v>4</v>
      </c>
      <c r="B10" s="9" t="str">
        <v>起動・実行日</v>
      </c>
      <c r="C10" s="9" t="str">
        <v>月末の日付指定</v>
      </c>
      <c r="D10" s="9" t="str">
        <v>境界値</v>
      </c>
      <c r="E10" s="9" t="inlineStr">
        <is>
          <t xml:space="preserve">引継元：組織ID O0040011／担当者ID U0040011
引継先：組織ID O0040012／担当者ID U0040012
引継種別：0（個別）。次の営業担当引継情報を準備する。
法人番号 9900000004001：予定日2026-10-31、状態1（予定）、過去データFALSE。
法人番号 9900000004002：予定日2026-10-30、状態1（予定）、過去データFALSE。
法人番号 9900000004003：予定日2026-11-01、状態1（予定）、過去データFALSE。
個別記載のない行の登録・更新日時：2026-10-31 00:30:00。実施日時：NULL。
担当者情報マスタ：法人番号 9900000004001／組織ID O0040011／担当者ID U0040011を1件。
担当者情報マスタ：法人番号 9900000004002／組織ID O0040011／担当者ID U0040011を1件。
担当者情報マスタ：法人番号 9900000004003／組織ID O0040011／担当者ID U0040011を1件。
法人番号 9900000004001の担当者ID U0040012は未登録。
月別建物エネルギー情報・年度別建物エネルギー情報・月別法人エネルギー情報・年度別法人エネルギー情報・レポート格納情報・建物マスタ・CN対策実施申込情報・建物情報：対象法人の行は0件。</t>
        </is>
      </c>
      <c r="F10" s="9" t="inlineStr">
        <is>
          <t xml:space="preserve">① 前提欄のデータを検証DBに準備し、対象行と非対象行を保存する。
② 次のコマンドで実行する。
python -m cndx_corp_batch.entrypoints.sales_user_handover_batch --batch-date 2026-10-31
実行後、担当者情報マスタ・営業担当引継情報・前提欄に記載した過去データの変更内容、件数、ログを予想結果と比較する。</t>
        </is>
      </c>
      <c r="G10" s="9" t="inlineStr">
        <is>
          <t xml:space="preserve">2026-10-31の予定行だけを処理する。
日付を月単位に丸めない。</t>
        </is>
      </c>
      <c r="H10" s="9" t="str">
        <v>更新仕様!C10:D10,A26</v>
      </c>
      <c r="I10" s="9" t="str"/>
      <c r="J10" s="9" t="str">
        <v>未実施</v>
      </c>
      <c r="K10" s="10" t="str"/>
      <c r="L10" s="11" t="str"/>
      <c r="M10" s="10" t="str"/>
      <c r="N10" s="10" t="str"/>
    </row>
    <row r="11" ht="214" customHeight="1">
      <c r="A11" s="3" t="n">
        <v>5</v>
      </c>
      <c r="B11" s="3" t="str">
        <v>起動・実行日</v>
      </c>
      <c r="C11" s="3" t="str">
        <v>年初の日付指定</v>
      </c>
      <c r="D11" s="3" t="str">
        <v>境界値</v>
      </c>
      <c r="E11" s="3" t="inlineStr">
        <is>
          <t xml:space="preserve">引継元：組織ID O0050011／担当者ID U0050011
引継先：組織ID O0050012／担当者ID U0050012
引継種別：0（個別）。次の営業担当引継情報を準備する。
法人番号 9900000005001：予定日2027-01-01、状態1（予定）、過去データFALSE。
法人番号 9900000005002：予定日2026-12-31、状態1（予定）、過去データFALSE。
法人番号 9900000005003：予定日2027-01-02、状態1（予定）、過去データFALSE。
個別記載のない行の登録・更新日時：2027-01-01 00:30:00。実施日時：NULL。
担当者情報マスタ：法人番号 9900000005001／組織ID O0050011／担当者ID U0050011を1件。
担当者情報マスタ：法人番号 9900000005002／組織ID O0050011／担当者ID U0050011を1件。
担当者情報マスタ：法人番号 9900000005003／組織ID O0050011／担当者ID U0050011を1件。
法人番号 9900000005001の担当者ID U0050012は未登録。
月別建物エネルギー情報・年度別建物エネルギー情報・月別法人エネルギー情報・年度別法人エネルギー情報・レポート格納情報・建物マスタ・CN対策実施申込情報・建物情報：対象法人の行は0件。</t>
        </is>
      </c>
      <c r="F11" s="3" t="inlineStr">
        <is>
          <t xml:space="preserve">① 前提欄のデータを検証DBに準備し、対象行と非対象行を保存する。
② 次のコマンドで実行する。
python -m cndx_corp_batch.entrypoints.sales_user_handover_batch --batch-date 2027-01-01
実行後、担当者情報マスタ・営業担当引継情報・前提欄に記載した過去データの変更内容、件数、ログを予想結果と比較する。</t>
        </is>
      </c>
      <c r="G11" s="3" t="inlineStr">
        <is>
          <t xml:space="preserve">2027-01-01の予定行だけを処理する。
日付を月単位に丸めない。</t>
        </is>
      </c>
      <c r="H11" s="3" t="str">
        <v>更新仕様!C10:D10,A26</v>
      </c>
      <c r="I11" s="3" t="str"/>
      <c r="J11" s="3" t="str">
        <v>未実施</v>
      </c>
      <c r="K11" s="10" t="str"/>
      <c r="L11" s="11" t="str"/>
      <c r="M11" s="10" t="str"/>
      <c r="N11" s="10" t="str"/>
    </row>
    <row r="12" ht="214" customHeight="1">
      <c r="A12" s="9" t="n">
        <v>6</v>
      </c>
      <c r="B12" s="9" t="str">
        <v>起動・実行日</v>
      </c>
      <c r="C12" s="9" t="str">
        <v>うるう日の日付指定</v>
      </c>
      <c r="D12" s="9" t="str">
        <v>境界値</v>
      </c>
      <c r="E12" s="9" t="inlineStr">
        <is>
          <t xml:space="preserve">引継元：組織ID O0060011／担当者ID U0060011
引継先：組織ID O0060012／担当者ID U0060012
引継種別：0（個別）。次の営業担当引継情報を準備する。
法人番号 9900000006001：予定日2028-02-29、状態1（予定）、過去データFALSE。
法人番号 9900000006002：予定日2028-02-28、状態1（予定）、過去データFALSE。
法人番号 9900000006003：予定日2028-03-01、状態1（予定）、過去データFALSE。
個別記載のない行の登録・更新日時：2028-02-29 00:30:00。実施日時：NULL。
担当者情報マスタ：法人番号 9900000006001／組織ID O0060011／担当者ID U0060011を1件。
担当者情報マスタ：法人番号 9900000006002／組織ID O0060011／担当者ID U0060011を1件。
担当者情報マスタ：法人番号 9900000006003／組織ID O0060011／担当者ID U0060011を1件。
法人番号 9900000006001の担当者ID U0060012は未登録。
月別建物エネルギー情報・年度別建物エネルギー情報・月別法人エネルギー情報・年度別法人エネルギー情報・レポート格納情報・建物マスタ・CN対策実施申込情報・建物情報：対象法人の行は0件。</t>
        </is>
      </c>
      <c r="F12" s="9" t="inlineStr">
        <is>
          <t xml:space="preserve">① 前提欄のデータを検証DBに準備し、対象行と非対象行を保存する。
② 次のコマンドで実行する。
python -m cndx_corp_batch.entrypoints.sales_user_handover_batch --batch-date 2028-02-29
実行後、担当者情報マスタ・営業担当引継情報・前提欄に記載した過去データの変更内容、件数、ログを予想結果と比較する。</t>
        </is>
      </c>
      <c r="G12" s="9" t="inlineStr">
        <is>
          <t xml:space="preserve">2028-02-29の予定行だけを処理する。
日付を月単位に丸めない。</t>
        </is>
      </c>
      <c r="H12" s="9" t="str">
        <v>更新仕様!C10:D10,A26</v>
      </c>
      <c r="I12" s="9" t="str"/>
      <c r="J12" s="9" t="str">
        <v>未実施</v>
      </c>
      <c r="K12" s="10" t="str"/>
      <c r="L12" s="11" t="str"/>
      <c r="M12" s="10" t="str"/>
      <c r="N12" s="10" t="str"/>
    </row>
    <row r="13" ht="142" customHeight="1">
      <c r="A13" s="3" t="n">
        <v>7</v>
      </c>
      <c r="B13" s="3" t="str">
        <v>対象抽出</v>
      </c>
      <c r="C13" s="3" t="str">
        <v>予定・実行日一致</v>
      </c>
      <c r="D13" s="3" t="str">
        <v>正常系</v>
      </c>
      <c r="E13" s="3" t="inlineStr">
        <is>
          <t xml:space="preserve">引継元：組織ID O0070011／担当者ID U0070011
引継先：組織ID O0070012／担当者ID U0070012
引継種別：0（個別）。次の営業担当引継情報を準備する。
法人番号 9900000007001：予定日2026-10-26、状態1（予定）、過去データFALSE。
個別記載のない行の登録・更新日時：2026-10-26 00:30:00。実施日時：NULL。
担当者情報マスタ：法人番号 9900000007001／組織ID O0070011／担当者ID U0070011を1件。
法人番号 9900000007001の担当者ID U0070012は未登録。
月別建物エネルギー情報・年度別建物エネルギー情報・月別法人エネルギー情報・年度別法人エネルギー情報・レポート格納情報・建物マスタ・CN対策実施申込情報・建物情報：対象法人の行は0件。</t>
        </is>
      </c>
      <c r="F13"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3" s="3" t="inlineStr">
        <is>
          <t xml:space="preserve">ステータス1かつ予定日2026-10-26の行を1件取得する。
法人番号、元／先組織ID、元／先担当者ID、過去データ引継ぎフラグが元行と一致する。</t>
        </is>
      </c>
      <c r="H13" s="3" t="str">
        <v>更新仕様!A17:C26</v>
      </c>
      <c r="I13" s="3" t="str"/>
      <c r="J13" s="3" t="str">
        <v>未実施</v>
      </c>
      <c r="K13" s="10" t="str"/>
      <c r="L13" s="11" t="str"/>
      <c r="M13" s="10" t="str"/>
      <c r="N13" s="10" t="str"/>
    </row>
    <row r="14" ht="154" customHeight="1">
      <c r="A14" s="9" t="n">
        <v>8</v>
      </c>
      <c r="B14" s="9" t="str">
        <v>対象抽出</v>
      </c>
      <c r="C14" s="9" t="str">
        <v>完了は抽出対象外</v>
      </c>
      <c r="D14" s="9" t="str">
        <v>正常系</v>
      </c>
      <c r="E14" s="9" t="inlineStr">
        <is>
          <t xml:space="preserve">引継元：組織ID O0080011／担当者ID U0080011
引継先：組織ID O0080012／担当者ID U0080012
引継種別：0（個別）。次の営業担当引継情報を準備する。
法人番号 9900000008001：予定日2026-10-26、状態0（完了）、過去データFALSE。
個別記載のない行の登録・更新日時：2026-10-26 00:30:00。実施日時：2026-10-26 00:45:00。
担当者情報マスタ：法人番号 9900000008001／組織ID O0080011／担当者ID U0080011を1件。
法人番号 9900000008001の担当者ID U0080012は未登録。
月別建物エネルギー情報・年度別建物エネルギー情報・月別法人エネルギー情報・年度別法人エネルギー情報・レポート格納情報・建物マスタ・CN対策実施申込情報・建物情報：対象法人の行は0件。</t>
        </is>
      </c>
      <c r="F14"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4" s="9" t="inlineStr">
        <is>
          <t xml:space="preserve">対象0件。
引継情報、担当者、過去データ、実施日時を変更しない。</t>
        </is>
      </c>
      <c r="H14" s="9" t="str">
        <v>更新仕様!A26</v>
      </c>
      <c r="I14" s="9" t="str"/>
      <c r="J14" s="9" t="str">
        <v>未実施</v>
      </c>
      <c r="K14" s="10" t="str"/>
      <c r="L14" s="11" t="str"/>
      <c r="M14" s="10" t="str"/>
      <c r="N14" s="10" t="str"/>
    </row>
    <row r="15" ht="154" customHeight="1">
      <c r="A15" s="3" t="n">
        <v>9</v>
      </c>
      <c r="B15" s="3" t="str">
        <v>対象抽出</v>
      </c>
      <c r="C15" s="3" t="str">
        <v>登録エラーは抽出対象外</v>
      </c>
      <c r="D15" s="3" t="str">
        <v>正常系</v>
      </c>
      <c r="E15" s="3" t="inlineStr">
        <is>
          <t xml:space="preserve">引継元：組織ID O0090011／担当者ID U0090011
引継先：組織ID O0090012／担当者ID U0090012
引継種別：0（個別）。次の営業担当引継情報を準備する。
法人番号 9900000009001：予定日2026-10-26、状態3（登録エラー）、過去データFALSE。
個別記載のない行の登録・更新日時：2026-10-26 00:30:00。実施日時：2026-10-26 00:45:00。
担当者情報マスタ：法人番号 9900000009001／組織ID O0090011／担当者ID U0090011を1件。
法人番号 9900000009001の担当者ID U0090012は未登録。
月別建物エネルギー情報・年度別建物エネルギー情報・月別法人エネルギー情報・年度別法人エネルギー情報・レポート格納情報・建物マスタ・CN対策実施申込情報・建物情報：対象法人の行は0件。</t>
        </is>
      </c>
      <c r="F15"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5" s="3" t="inlineStr">
        <is>
          <t xml:space="preserve">対象0件。
引継情報、担当者、過去データ、実施日時を変更しない。</t>
        </is>
      </c>
      <c r="H15" s="3" t="str">
        <v>更新仕様!A26</v>
      </c>
      <c r="I15" s="3" t="str"/>
      <c r="J15" s="3" t="str">
        <v>未実施</v>
      </c>
      <c r="K15" s="10" t="str"/>
      <c r="L15" s="11" t="str"/>
      <c r="M15" s="10" t="str"/>
      <c r="N15" s="10" t="str"/>
    </row>
    <row r="16" ht="142" customHeight="1">
      <c r="A16" s="9" t="n">
        <v>10</v>
      </c>
      <c r="B16" s="9" t="str">
        <v>対象抽出</v>
      </c>
      <c r="C16" s="9" t="str">
        <v>前日予定は対象外</v>
      </c>
      <c r="D16" s="9" t="str">
        <v>境界値</v>
      </c>
      <c r="E16" s="9" t="inlineStr">
        <is>
          <t xml:space="preserve">引継元：組織ID O0100011／担当者ID U0100011
引継先：組織ID O0100012／担当者ID U0100012
引継種別：0（個別）。次の営業担当引継情報を準備する。
法人番号 9900000010001：予定日2026-10-25、状態1（予定）、過去データFALSE。
個別記載のない行の登録・更新日時：2026-10-26 00:30:00。実施日時：NULL。
担当者情報マスタ：法人番号 9900000010001／組織ID O0100011／担当者ID U0100011を1件。
法人番号 9900000010001の担当者ID U0100012は未登録。
月別建物エネルギー情報・年度別建物エネルギー情報・月別法人エネルギー情報・年度別法人エネルギー情報・レポート格納情報・建物マスタ・CN対策実施申込情報・建物情報：対象法人の行は0件。</t>
        </is>
      </c>
      <c r="F1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6" s="9" t="inlineStr">
        <is>
          <t xml:space="preserve">対象0件。
予定日が実行日と等しい行以外は変更しない。</t>
        </is>
      </c>
      <c r="H16" s="9" t="str">
        <v>更新仕様!A26</v>
      </c>
      <c r="I16" s="9" t="str"/>
      <c r="J16" s="9" t="str">
        <v>未実施</v>
      </c>
      <c r="K16" s="10" t="str"/>
      <c r="L16" s="11" t="str"/>
      <c r="M16" s="10" t="str"/>
      <c r="N16" s="10" t="str"/>
    </row>
    <row r="17" ht="142" customHeight="1">
      <c r="A17" s="3" t="n">
        <v>11</v>
      </c>
      <c r="B17" s="3" t="str">
        <v>対象抽出</v>
      </c>
      <c r="C17" s="3" t="str">
        <v>翌日予定は対象外</v>
      </c>
      <c r="D17" s="3" t="str">
        <v>境界値</v>
      </c>
      <c r="E17" s="3" t="inlineStr">
        <is>
          <t xml:space="preserve">引継元：組織ID O0110011／担当者ID U0110011
引継先：組織ID O0110012／担当者ID U0110012
引継種別：0（個別）。次の営業担当引継情報を準備する。
法人番号 9900000011001：予定日2026-10-27、状態1（予定）、過去データFALSE。
個別記載のない行の登録・更新日時：2026-10-26 00:30:00。実施日時：NULL。
担当者情報マスタ：法人番号 9900000011001／組織ID O0110011／担当者ID U0110011を1件。
法人番号 9900000011001の担当者ID U0110012は未登録。
月別建物エネルギー情報・年度別建物エネルギー情報・月別法人エネルギー情報・年度別法人エネルギー情報・レポート格納情報・建物マスタ・CN対策実施申込情報・建物情報：対象法人の行は0件。</t>
        </is>
      </c>
      <c r="F1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7" s="3" t="inlineStr">
        <is>
          <t xml:space="preserve">対象0件。
予定日が実行日と等しい行以外は変更しない。</t>
        </is>
      </c>
      <c r="H17" s="3" t="str">
        <v>更新仕様!A26</v>
      </c>
      <c r="I17" s="3" t="str"/>
      <c r="J17" s="3" t="str">
        <v>未実施</v>
      </c>
      <c r="K17" s="10" t="str"/>
      <c r="L17" s="11" t="str"/>
      <c r="M17" s="10" t="str"/>
      <c r="N17" s="10" t="str"/>
    </row>
    <row r="18" ht="322" customHeight="1">
      <c r="A18" s="9" t="n">
        <v>12</v>
      </c>
      <c r="B18" s="9" t="str">
        <v>対象抽出</v>
      </c>
      <c r="C18" s="9" t="str">
        <v>対象・非対象混在</v>
      </c>
      <c r="D18" s="9" t="str">
        <v>正常系</v>
      </c>
      <c r="E18" s="9" t="inlineStr">
        <is>
          <t xml:space="preserve">引継元：組織ID O0120011／担当者ID U0120011
引継先：組織ID O0120012／担当者ID U0120012
引継種別：0（個別）。次の営業担当引継情報を準備する。
法人番号 9900000012001：予定日2026-10-26、状態1（予定）、過去データFALSE。
法人番号 9900000012002：予定日2026-10-26、状態0（完了）、過去データFALSE。
法人番号 9900000012003：予定日2026-10-26、状態3（登録エラー）、過去データFALSE。
法人番号 9900000012004：予定日2026-10-25、状態1（予定）、過去データFALSE。
法人番号 9900000012005：予定日2026-10-27、状態1（予定）、過去データFALSE。
法人番号 9900000012006：予定日2026-10-26、状態2（引継中止）、過去データFALSE。
個別記載のない行の登録・更新日時：2026-10-26 00:30:00。実施日時：NULL。
担当者情報マスタ：法人番号 9900000012001／組織ID O0120011／担当者ID U0120011を1件。
担当者情報マスタ：法人番号 9900000012002／組織ID O0120011／担当者ID U0120011を1件。
担当者情報マスタ：法人番号 9900000012003／組織ID O0120011／担当者ID U0120011を1件。
担当者情報マスタ：法人番号 9900000012004／組織ID O0120011／担当者ID U0120011を1件。
担当者情報マスタ：法人番号 9900000012005／組織ID O0120011／担当者ID U0120011を1件。
担当者情報マスタ：法人番号 9900000012006／組織ID O0120011／担当者ID U0120011を1件。
法人番号 9900000012001の担当者ID U0120012は未登録。
月別建物エネルギー情報・年度別建物エネルギー情報・月別法人エネルギー情報・年度別法人エネルギー情報・レポート格納情報・建物マスタ・CN対策実施申込情報・建物情報：対象法人の行は0件。</t>
        </is>
      </c>
      <c r="F18"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18" s="9" t="inlineStr">
        <is>
          <t xml:space="preserve">2026-10-26・予定の1件だけ処理し、引継中止を含む他5件を保持する。</t>
        </is>
      </c>
      <c r="H18" s="9" t="str">
        <v>更新仕様!A26</v>
      </c>
      <c r="I18" s="9" t="str"/>
      <c r="J18" s="9" t="str">
        <v>未実施</v>
      </c>
      <c r="K18" s="10" t="str"/>
      <c r="L18" s="11" t="str"/>
      <c r="M18" s="10" t="str"/>
      <c r="N18" s="10" t="str"/>
    </row>
    <row r="19" ht="238" customHeight="1">
      <c r="A19" s="3" t="n">
        <v>13</v>
      </c>
      <c r="B19" s="3" t="str">
        <v>対象抽出</v>
      </c>
      <c r="C19" s="3" t="str">
        <v>登録日時の昇順</v>
      </c>
      <c r="D19" s="3" t="str">
        <v>正常系</v>
      </c>
      <c r="E19" s="3" t="inlineStr">
        <is>
          <t xml:space="preserve">引継元：組織ID O0130011／担当者ID U0130011
引継先：組織ID O0130012／担当者ID U0130012
引継種別：0（個別）。次の営業担当引継情報を準備する。
法人番号 9900000013001：予定日2026-10-26、状態1（予定）、過去データFALSE。
登録日時2026-10-26 00:20:00／更新日時2026-10-26 00:30:00。
法人番号 9900000013002：予定日2026-10-26、状態1（予定）、過去データFALSE。
登録日時2026-10-26 00:10:00／更新日時2026-10-26 00:20:00。
法人番号 9900000013003：予定日2026-10-26、状態1（予定）、過去データFALSE。
登録日時2026-10-26 00:30:00／更新日時2026-10-26 00:10:00。
担当者情報マスタ：法人番号 9900000013001／組織ID O0130011／担当者ID U0130011を1件。
担当者情報マスタ：法人番号 9900000013002／組織ID O0130011／担当者ID U0130011を1件。
担当者情報マスタ：法人番号 9900000013003／組織ID O0130011／担当者ID U0130011を1件。
法人番号 9900000013001の担当者ID U0130012は未登録。
月別建物エネルギー情報・年度別建物エネルギー情報・月別法人エネルギー情報・年度別法人エネルギー情報・レポート格納情報・建物マスタ・CN対策実施申込情報・建物情報：対象法人の行は0件。</t>
        </is>
      </c>
      <c r="F19" s="3" t="inlineStr">
        <is>
          <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t>
        </is>
      </c>
      <c r="G19" s="3" t="str">
        <v>登録日時00:10→00:20→00:30の順に処理する。</v>
      </c>
      <c r="H19" s="3" t="str">
        <v>更新仕様!A30</v>
      </c>
      <c r="I19" s="3" t="str"/>
      <c r="J19" s="3" t="str">
        <v>未実施</v>
      </c>
      <c r="K19" s="10" t="str"/>
      <c r="L19" s="11" t="str"/>
      <c r="M19" s="10" t="str"/>
      <c r="N19" s="10" t="str"/>
    </row>
    <row r="20" ht="238" customHeight="1">
      <c r="A20" s="9" t="n">
        <v>14</v>
      </c>
      <c r="B20" s="9" t="str">
        <v>対象抽出</v>
      </c>
      <c r="C20" s="9" t="str">
        <v>登録日時同値時は更新日時の昇順</v>
      </c>
      <c r="D20" s="9" t="str">
        <v>正常系</v>
      </c>
      <c r="E20" s="9" t="inlineStr">
        <is>
          <t xml:space="preserve">引継元：組織ID O0140011／担当者ID U0140011
引継先：組織ID O0140012／担当者ID U0140012
引継種別：0（個別）。次の営業担当引継情報を準備する。
法人番号 9900000014001：予定日2026-10-26、状態1（予定）、過去データFALSE。
登録日時2026-10-26 00:05:00／更新日時2026-10-26 00:20:00。
法人番号 9900000014002：予定日2026-10-26、状態1（予定）、過去データFALSE。
登録日時2026-10-26 00:05:00／更新日時2026-10-26 00:10:00。
法人番号 9900000014003：予定日2026-10-26、状態1（予定）、過去データFALSE。
登録日時2026-10-26 00:05:00／更新日時2026-10-26 00:30:00。
担当者情報マスタ：法人番号 9900000014001／組織ID O0140011／担当者ID U0140011を1件。
担当者情報マスタ：法人番号 9900000014002／組織ID O0140011／担当者ID U0140011を1件。
担当者情報マスタ：法人番号 9900000014003／組織ID O0140011／担当者ID U0140011を1件。
法人番号 9900000014001の担当者ID U0140012は未登録。
月別建物エネルギー情報・年度別建物エネルギー情報・月別法人エネルギー情報・年度別法人エネルギー情報・レポート格納情報・建物マスタ・CN対策実施申込情報・建物情報：対象法人の行は0件。</t>
        </is>
      </c>
      <c r="F20" s="9" t="inlineStr">
        <is>
          <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t>
        </is>
      </c>
      <c r="G20" s="9" t="str">
        <v>更新日時00:10→00:20→00:30の順に処理する。</v>
      </c>
      <c r="H20" s="9" t="str">
        <v>更新仕様!A30</v>
      </c>
      <c r="I20" s="9" t="str"/>
      <c r="J20" s="9" t="str">
        <v>未実施</v>
      </c>
      <c r="K20" s="10" t="str"/>
      <c r="L20" s="11" t="str"/>
      <c r="M20" s="10" t="str"/>
      <c r="N20" s="10" t="str"/>
    </row>
    <row r="21" ht="238" customHeight="1">
      <c r="A21" s="3" t="n">
        <v>15</v>
      </c>
      <c r="B21" s="3" t="str">
        <v>対象抽出</v>
      </c>
      <c r="C21" s="3" t="str">
        <v>登録・更新日時が両方同値</v>
      </c>
      <c r="D21" s="3" t="str">
        <v>境界値</v>
      </c>
      <c r="E21" s="3" t="inlineStr">
        <is>
          <t xml:space="preserve">引継元：組織ID O0150011／担当者ID U0150011
引継先：組織ID O0150012／担当者ID U0150012
引継種別：0（個別）。次の営業担当引継情報を準備する。
法人番号 9900000015001：予定日2026-10-26、状態1（予定）、過去データFALSE。
登録日時2026-10-26 00:05:00／更新日時2026-10-26 00:30:00。
法人番号 9900000015002：予定日2026-10-26、状態1（予定）、過去データFALSE。
登録日時2026-10-26 00:05:00／更新日時2026-10-26 00:30:00。
法人番号 9900000015003：予定日2026-10-26、状態1（予定）、過去データFALSE。
登録日時2026-10-26 00:05:00／更新日時2026-10-26 00:30:00。
担当者情報マスタ：法人番号 9900000015001／組織ID O0150011／担当者ID U0150011を1件。
担当者情報マスタ：法人番号 9900000015002／組織ID O0150011／担当者ID U0150011を1件。
担当者情報マスタ：法人番号 9900000015003／組織ID O0150011／担当者ID U0150011を1件。
法人番号 9900000015001の担当者ID U0150012は未登録。
月別建物エネルギー情報・年度別建物エネルギー情報・月別法人エネルギー情報・年度別法人エネルギー情報・レポート格納情報・建物マスタ・CN対策実施申込情報・建物情報：対象法人の行は0件。</t>
        </is>
      </c>
      <c r="F21" s="3" t="inlineStr">
        <is>
          <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t>
        </is>
      </c>
      <c r="G21" s="3" t="inlineStr">
        <is>
          <t xml:space="preserve">3件とも重複・欠落なく各1回処理する。
同値行の順序は判定しない。</t>
        </is>
      </c>
      <c r="H21" s="3" t="str">
        <v>更新仕様!A30、内容!AV29:AV30</v>
      </c>
      <c r="I21" s="3" t="str"/>
      <c r="J21" s="3" t="str">
        <v>未実施</v>
      </c>
      <c r="K21" s="10" t="str"/>
      <c r="L21" s="11" t="str"/>
      <c r="M21" s="10" t="str"/>
      <c r="N21" s="10" t="str"/>
    </row>
    <row r="22" ht="142" customHeight="1">
      <c r="A22" s="9" t="n">
        <v>16</v>
      </c>
      <c r="B22" s="9" t="str">
        <v>対象抽出</v>
      </c>
      <c r="C22" s="9" t="str">
        <v>登録締切 締切直前</v>
      </c>
      <c r="D22" s="9" t="str">
        <v>境界値</v>
      </c>
      <c r="E22" s="9" t="inlineStr">
        <is>
          <t xml:space="preserve">引継元：組織ID O0160011／担当者ID U0160011
引継先：組織ID O0160012／担当者ID U0160012
引継種別：0（個別）。次の営業担当引継情報を準備する。
法人番号 9900000016001：予定日2026-10-26、状態1（予定）、過去データFALSE。
登録日時2026-10-26 00:58:59／更新日時2026-10-26 00:30:00。
担当者情報マスタ：法人番号 9900000016001／組織ID O0160011／担当者ID U0160011を1件。
法人番号 9900000016001の担当者ID U0160012は未登録。
月別建物エネルギー情報・年度別建物エネルギー情報・月別法人エネルギー情報・年度別法人エネルギー情報・レポート格納情報・建物マスタ・CN対策実施申込情報・建物情報：対象法人の行は0件。</t>
        </is>
      </c>
      <c r="F22" s="9"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2" s="9" t="inlineStr">
        <is>
          <t xml:space="preserve">0:59の秒精度と抽出時の締切条件を確定して採否を判定する。
暫定案：00:59:59まで対象、01:00:00以降は対象外。</t>
        </is>
      </c>
      <c r="H22" s="9" t="str">
        <v>概要!B28:B30、更新仕様!A26</v>
      </c>
      <c r="I22" s="9" t="str">
        <v>Q01</v>
      </c>
      <c r="J22" s="9" t="str">
        <v>仕様確認待ち</v>
      </c>
      <c r="K22" s="10" t="str"/>
      <c r="L22" s="11" t="str"/>
      <c r="M22" s="10" t="str"/>
      <c r="N22" s="10" t="str"/>
    </row>
    <row r="23" ht="142" customHeight="1">
      <c r="A23" s="3" t="n">
        <v>17</v>
      </c>
      <c r="B23" s="3" t="str">
        <v>対象抽出</v>
      </c>
      <c r="C23" s="3" t="str">
        <v>登録締切 締切時刻</v>
      </c>
      <c r="D23" s="3" t="str">
        <v>境界値</v>
      </c>
      <c r="E23" s="3" t="inlineStr">
        <is>
          <t xml:space="preserve">引継元：組織ID O0170011／担当者ID U0170011
引継先：組織ID O0170012／担当者ID U0170012
引継種別：0（個別）。次の営業担当引継情報を準備する。
法人番号 9900000017001：予定日2026-10-26、状態1（予定）、過去データFALSE。
登録日時2026-10-26 00:59:00／更新日時2026-10-26 00:30:00。
担当者情報マスタ：法人番号 9900000017001／組織ID O0170011／担当者ID U0170011を1件。
法人番号 9900000017001の担当者ID U0170012は未登録。
月別建物エネルギー情報・年度別建物エネルギー情報・月別法人エネルギー情報・年度別法人エネルギー情報・レポート格納情報・建物マスタ・CN対策実施申込情報・建物情報：対象法人の行は0件。</t>
        </is>
      </c>
      <c r="F23" s="3"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3" s="3" t="inlineStr">
        <is>
          <t xml:space="preserve">0:59の秒精度と抽出時の締切条件を確定して採否を判定する。
暫定案：00:59:59まで対象、01:00:00以降は対象外。</t>
        </is>
      </c>
      <c r="H23" s="3" t="str">
        <v>概要!B28:B30、更新仕様!A26</v>
      </c>
      <c r="I23" s="3" t="str">
        <v>Q01</v>
      </c>
      <c r="J23" s="3" t="str">
        <v>仕様確認待ち</v>
      </c>
      <c r="K23" s="10" t="str"/>
      <c r="L23" s="11" t="str"/>
      <c r="M23" s="10" t="str"/>
      <c r="N23" s="10" t="str"/>
    </row>
    <row r="24" ht="142" customHeight="1">
      <c r="A24" s="9" t="n">
        <v>18</v>
      </c>
      <c r="B24" s="9" t="str">
        <v>対象抽出</v>
      </c>
      <c r="C24" s="9" t="str">
        <v>登録締切 締切分の末尾</v>
      </c>
      <c r="D24" s="9" t="str">
        <v>境界値</v>
      </c>
      <c r="E24" s="9" t="inlineStr">
        <is>
          <t xml:space="preserve">引継元：組織ID O0180011／担当者ID U0180011
引継先：組織ID O0180012／担当者ID U0180012
引継種別：0（個別）。次の営業担当引継情報を準備する。
法人番号 9900000018001：予定日2026-10-26、状態1（予定）、過去データFALSE。
登録日時2026-10-26 00:59:59／更新日時2026-10-26 00:30:00。
担当者情報マスタ：法人番号 9900000018001／組織ID O0180011／担当者ID U0180011を1件。
法人番号 9900000018001の担当者ID U0180012は未登録。
月別建物エネルギー情報・年度別建物エネルギー情報・月別法人エネルギー情報・年度別法人エネルギー情報・レポート格納情報・建物マスタ・CN対策実施申込情報・建物情報：対象法人の行は0件。</t>
        </is>
      </c>
      <c r="F24" s="9"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4" s="9" t="inlineStr">
        <is>
          <t xml:space="preserve">0:59の秒精度と抽出時の締切条件を確定して採否を判定する。
暫定案：00:59:59まで対象、01:00:00以降は対象外。</t>
        </is>
      </c>
      <c r="H24" s="9" t="str">
        <v>概要!B28:B30、更新仕様!A26</v>
      </c>
      <c r="I24" s="9" t="str">
        <v>Q01</v>
      </c>
      <c r="J24" s="9" t="str">
        <v>仕様確認待ち</v>
      </c>
      <c r="K24" s="10" t="str"/>
      <c r="L24" s="11" t="str"/>
      <c r="M24" s="10" t="str"/>
      <c r="N24" s="10" t="str"/>
    </row>
    <row r="25" ht="142" customHeight="1">
      <c r="A25" s="3" t="n">
        <v>19</v>
      </c>
      <c r="B25" s="3" t="str">
        <v>対象抽出</v>
      </c>
      <c r="C25" s="3" t="str">
        <v>登録締切 締切後</v>
      </c>
      <c r="D25" s="3" t="str">
        <v>境界値</v>
      </c>
      <c r="E25" s="3" t="inlineStr">
        <is>
          <t xml:space="preserve">引継元：組織ID O0190011／担当者ID U0190011
引継先：組織ID O0190012／担当者ID U0190012
引継種別：0（個別）。次の営業担当引継情報を準備する。
法人番号 9900000019001：予定日2026-10-26、状態1（予定）、過去データFALSE。
登録日時2026-10-26 01:00:00／更新日時2026-10-26 00:30:00。
担当者情報マスタ：法人番号 9900000019001／組織ID O0190011／担当者ID U0190011を1件。
法人番号 9900000019001の担当者ID U0190012は未登録。
月別建物エネルギー情報・年度別建物エネルギー情報・月別法人エネルギー情報・年度別法人エネルギー情報・レポート格納情報・建物マスタ・CN対策実施申込情報・建物情報：対象法人の行は0件。</t>
        </is>
      </c>
      <c r="F25" s="3" t="inlineStr">
        <is>
          <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5" s="3" t="inlineStr">
        <is>
          <t xml:space="preserve">0:59の秒精度と抽出時の締切条件を確定して採否を判定する。
暫定案：00:59:59まで対象、01:00:00以降は対象外。</t>
        </is>
      </c>
      <c r="H25" s="3" t="str">
        <v>概要!B28:B30、更新仕様!A26</v>
      </c>
      <c r="I25" s="3" t="str">
        <v>Q01</v>
      </c>
      <c r="J25" s="3" t="str">
        <v>仕様確認待ち</v>
      </c>
      <c r="K25" s="10" t="str"/>
      <c r="L25" s="11" t="str"/>
      <c r="M25" s="10" t="str"/>
      <c r="N25" s="10" t="str"/>
    </row>
    <row r="26" ht="142" customHeight="1">
      <c r="A26" s="9" t="n">
        <v>20</v>
      </c>
      <c r="B26" s="9" t="str">
        <v>担当者更新</v>
      </c>
      <c r="C26" s="9" t="str">
        <v>引継元が存在する</v>
      </c>
      <c r="D26" s="9" t="str">
        <v>正常系</v>
      </c>
      <c r="E26" s="9" t="inlineStr">
        <is>
          <t xml:space="preserve">引継元：組織ID O0200011／担当者ID U0200011
引継先：組織ID O0200012／担当者ID U0200012
引継種別：0（個別）。次の営業担当引継情報を準備する。
法人番号 9900000020001：予定日2026-10-26、状態1（予定）、過去データFALSE。
個別記載のない行の登録・更新日時：2026-10-26 00:30:00。実施日時：NULL。
担当者情報マスタ：法人番号 9900000020001／組織ID O0200011／担当者ID U0200011を1件。
法人番号 9900000020001の担当者ID U0200012は未登録。
月別建物エネルギー情報・年度別建物エネルギー情報・月別法人エネルギー情報・年度別法人エネルギー情報・レポート格納情報・建物マスタ・CN対策実施申込情報・建物情報：対象法人の行は0件。</t>
        </is>
      </c>
      <c r="F2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6" s="9" t="inlineStr">
        <is>
          <t>法人番号 9900000020001/担当者ID U0200011の担当者ユーザーIDをU0200012へ変更する。
元担当者の行を余分に残さず、他の担当者を変更しない。
担当者情報マスタの組織IDはO0200011のまま保持する。</t>
        </is>
      </c>
      <c r="H26" s="9" t="inlineStr">
        <is>
          <t>更新仕様!A54,A74:C91</t>
        </is>
      </c>
      <c r="I26" s="9" t="str"/>
      <c r="J26" s="9" t="str">
        <v>未実施</v>
      </c>
      <c r="K26" s="10" t="str"/>
      <c r="L26" s="11" t="str"/>
      <c r="M26" s="10" t="str"/>
      <c r="N26" s="10" t="str"/>
    </row>
    <row r="27" ht="166" customHeight="1">
      <c r="A27" s="3" t="n">
        <v>21</v>
      </c>
      <c r="B27" s="3" t="str">
        <v>担当者更新</v>
      </c>
      <c r="C27" s="3" t="str">
        <v>別法人の同一担当者を保持</v>
      </c>
      <c r="D27" s="3" t="str">
        <v>正常系</v>
      </c>
      <c r="E27" s="3" t="inlineStr">
        <is>
          <t xml:space="preserve">引継元：組織ID O0210011／担当者ID U0210011
引継先：組織ID O0210012／担当者ID U0210012
引継種別：0（個別）。次の営業担当引継情報を準備する。
法人番号 9900000021001：予定日2026-10-26、状態1（予定）、過去データFALSE。
個別記載のない行の登録・更新日時：2026-10-26 00:30:00。実施日時：NULL。
担当者情報マスタ：法人番号 9900000021001／組織ID O0210011／担当者ID U0210011を1件。
担当者情報マスタ：法人番号 9900000021002／組織ID O0210011／担当者ID U0210011を1件。
法人番号 9900000021001の担当者ID U0210012は未登録。
月別建物エネルギー情報・年度別建物エネルギー情報・月別法人エネルギー情報・年度別法人エネルギー情報・レポート格納情報・建物マスタ・CN対策実施申込情報・建物情報：対象法人の行は0件。</t>
        </is>
      </c>
      <c r="F2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7" s="3" t="inlineStr">
        <is>
          <t>法人番号 9900000021001/担当者ID U0210011だけが法人番号 9900000021001/担当者ID U0210012となり、法人番号 9900000021002/担当者ID U0210011は変更しない。
担当者情報マスタの組織IDはO0210011のまま保持する。</t>
        </is>
      </c>
      <c r="H27" s="3" t="inlineStr">
        <is>
          <t>更新仕様!A78</t>
        </is>
      </c>
      <c r="I27" s="3" t="str"/>
      <c r="J27" s="3" t="str">
        <v>未実施</v>
      </c>
      <c r="K27" s="10" t="str"/>
      <c r="L27" s="11" t="str"/>
      <c r="M27" s="10" t="str"/>
      <c r="N27" s="10" t="str"/>
    </row>
    <row r="28" ht="166" customHeight="1">
      <c r="A28" s="9" t="n">
        <v>22</v>
      </c>
      <c r="B28" s="9" t="str">
        <v>担当者更新</v>
      </c>
      <c r="C28" s="9" t="str">
        <v>同一法人の別担当者を保持</v>
      </c>
      <c r="D28" s="9" t="str">
        <v>正常系</v>
      </c>
      <c r="E28" s="9" t="inlineStr">
        <is>
          <t xml:space="preserve">引継元：組織ID O0220011／担当者ID U0220011
引継先：組織ID O0220012／担当者ID U0220012
引継種別：0（個別）。次の営業担当引継情報を準備する。
法人番号 9900000022001：予定日2026-10-26、状態1（予定）、過去データFALSE。
個別記載のない行の登録・更新日時：2026-10-26 00:30:00。実施日時：NULL。
担当者情報マスタ：法人番号 9900000022001／組織ID O0220011／担当者ID U0220011を1件。
担当者情報マスタ：法人番号 9900000022001／組織ID O0220011／担当者ID U0220013を1件。
法人番号 9900000022001の担当者ID U0220012は未登録。
月別建物エネルギー情報・年度別建物エネルギー情報・月別法人エネルギー情報・年度別法人エネルギー情報・レポート格納情報・建物マスタ・CN対策実施申込情報・建物情報：対象法人の行は0件。</t>
        </is>
      </c>
      <c r="F28"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8" s="9" t="inlineStr">
        <is>
          <t>法人番号 9900000022001/担当者ID U0220011だけが法人番号 9900000022001/担当者ID U0220012となり、法人番号 9900000022001/担当者ID U0220013は変更しない。
担当者情報マスタの組織IDはO0220011のまま保持する。</t>
        </is>
      </c>
      <c r="H28" s="9" t="inlineStr">
        <is>
          <t>更新仕様!A78</t>
        </is>
      </c>
      <c r="I28" s="9" t="str"/>
      <c r="J28" s="9" t="str">
        <v>未実施</v>
      </c>
      <c r="K28" s="10" t="str"/>
      <c r="L28" s="11" t="str"/>
      <c r="M28" s="10" t="str"/>
      <c r="N28" s="10" t="str"/>
    </row>
    <row r="29" ht="142" customHeight="1">
      <c r="A29" s="3" t="n">
        <v>23</v>
      </c>
      <c r="B29" s="3" t="str">
        <v>担当者更新</v>
      </c>
      <c r="C29" s="3" t="inlineStr">
        <is>
          <t>担当者の組織IDを更新しない</t>
        </is>
      </c>
      <c r="D29" s="3" t="str">
        <v>正常系</v>
      </c>
      <c r="E29" s="3" t="inlineStr">
        <is>
          <t xml:space="preserve">引継元：組織ID O0230011／担当者ID U0230011
引継先：組織ID O0230012／担当者ID U0230012
引継種別：0（個別）。次の営業担当引継情報を準備する。
法人番号 9900000023001：予定日2026-10-26、状態1（予定）、過去データFALSE。
個別記載のない行の登録・更新日時：2026-10-26 00:30:00。実施日時：NULL。
担当者情報マスタ：法人番号 9900000023001／組織ID O0230011／担当者ID U0230011を1件。
法人番号 9900000023001の担当者ID U0230012は未登録。
月別建物エネルギー情報・年度別建物エネルギー情報・月別法人エネルギー情報・年度別法人エネルギー情報・レポート格納情報・建物マスタ・CN対策実施申込情報・建物情報：対象法人の行は0件。</t>
        </is>
      </c>
      <c r="F29"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29" s="3" t="inlineStr">
        <is>
          <t>法人番号9900000023001の担当者情報マスタは、担当者ユーザーIDをU0230011からU0230012へ変更する。
組織IDはO0230011を保持し、引継先組織O0230012へ変更しない。法人番号およびその他の項目も保持する。
営業担当引継情報は状態0（完了）に更新し、実施日時を設定する。</t>
        </is>
      </c>
      <c r="H29" s="3" t="inlineStr">
        <is>
          <t>内容!AV45:AV46、更新仕様!A74:C91、2026-10-28 Q02回答（更新仕様を正とする）</t>
        </is>
      </c>
      <c r="I29" s="3" t="str">
        <v>Q02</v>
      </c>
      <c r="J29" s="3" t="inlineStr">
        <is>
          <t>未実施</t>
        </is>
      </c>
      <c r="K29" s="10" t="str"/>
      <c r="L29" s="11" t="str"/>
      <c r="M29" s="10" t="str"/>
      <c r="N29" s="10" t="str"/>
    </row>
    <row r="30" ht="154" customHeight="1">
      <c r="A30" s="9" t="n">
        <v>24</v>
      </c>
      <c r="B30" s="9" t="str">
        <v>担当者更新</v>
      </c>
      <c r="C30" s="9" t="str">
        <v>引継先担当者が登録済み</v>
      </c>
      <c r="D30" s="9" t="str">
        <v>正常系</v>
      </c>
      <c r="E30" s="9" t="inlineStr">
        <is>
          <t xml:space="preserve">引継元：組織ID O0240011／担当者ID U0240011
引継先：組織ID O0240012／担当者ID U0240012
引継種別：0（個別）。次の営業担当引継情報を準備する。
法人番号 9900000024001：予定日2026-10-26、状態1（予定）、過去データFALSE。
個別記載のない行の登録・更新日時：2026-10-26 00:30:00。実施日時：NULL。
担当者情報マスタ：法人番号 9900000024001／組織ID O0240011／担当者ID U0240011を1件。
担当者情報マスタ：法人番号 9900000024001／組織ID O0240012／担当者ID U0240012を1件。
月別建物エネルギー情報・年度別建物エネルギー情報・月別法人エネルギー情報・年度別法人エネルギー情報・レポート格納情報・建物マスタ・CN対策実施申込情報・建物情報：対象法人の行は0件。</t>
        </is>
      </c>
      <c r="F30"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0" s="9" t="inlineStr">
        <is>
          <t xml:space="preserve">概要の規定では法人番号 9900000024001/担当者ID U0240011を削除し既存法人番号 9900000024001/担当者ID U0240012を保持する。
重複登録しない。
詳細フローとSQLへの反映を確認してから判定する。</t>
        </is>
      </c>
      <c r="H30" s="9" t="inlineStr">
        <is>
          <t>概要!B13:B14、更新仕様!A74:C91</t>
        </is>
      </c>
      <c r="I30" s="9" t="str">
        <v>Q03</v>
      </c>
      <c r="J30" s="9" t="str">
        <v>仕様確認待ち</v>
      </c>
      <c r="K30" s="10" t="str"/>
      <c r="L30" s="11" t="str"/>
      <c r="M30" s="10" t="str"/>
      <c r="N30" s="10" t="str"/>
    </row>
    <row r="31" ht="130" customHeight="1">
      <c r="A31" s="3" t="n">
        <v>25</v>
      </c>
      <c r="B31" s="3" t="str">
        <v>引継情報削除</v>
      </c>
      <c r="C31" s="3" t="str">
        <v>引継元がどの法人にも存在しない</v>
      </c>
      <c r="D31" s="3" t="str">
        <v>正常系</v>
      </c>
      <c r="E31" s="3" t="inlineStr">
        <is>
          <t xml:space="preserve">引継元：組織ID O0250011／担当者ID U0250011
引継先：組織ID O0250012／担当者ID U0250012
引継種別：0（個別）。次の営業担当引継情報を準備する。
法人番号 9900000025001：予定日2026-10-26、状態1（予定）、過去データFALSE。
個別記載のない行の登録・更新日時：2026-10-26 00:30:00。実施日時：NULL。
担当者情報マスタ：担当者ID U0250011は対象法人にも他法人にも登録しない。
法人番号 9900000025001の担当者ID U0250012は未登録。
月別建物エネルギー情報・年度別建物エネルギー情報・月別法人エネルギー情報・年度別法人エネルギー情報・レポート格納情報・建物マスタ・CN対策実施申込情報・建物情報：対象法人の行は0件。</t>
        </is>
      </c>
      <c r="F31"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1" s="3" t="inlineStr">
        <is>
          <t>法人番号9900000025001の営業担当引継情報を削除する。
引継元・引継先とも不在でも、該当法人だけを終了する。過去データの存在確認・更新、完了更新は行わない。
後続法人がある場合は次の法人を処理する。</t>
        </is>
      </c>
      <c r="H31" s="3" t="inlineStr">
        <is>
          <t>内容!AV53:AV55、更新仕様!A103:B114、2026-10-27ユーザー確認</t>
        </is>
      </c>
      <c r="I31" s="3" t="str"/>
      <c r="J31" s="3" t="str">
        <v>未実施</v>
      </c>
      <c r="K31" s="10" t="str"/>
      <c r="L31" s="11" t="str"/>
      <c r="M31" s="10" t="str"/>
      <c r="N31" s="10" t="str"/>
    </row>
    <row r="32" ht="166" customHeight="1">
      <c r="A32" s="9" t="n">
        <v>26</v>
      </c>
      <c r="B32" s="9" t="str">
        <v>引継情報削除</v>
      </c>
      <c r="C32" s="9" t="inlineStr">
        <is>
          <t>元・先とも不在の予定削除と後続法人の処理</t>
        </is>
      </c>
      <c r="D32" s="9" t="str">
        <v>正常系</v>
      </c>
      <c r="E32" s="9" t="inlineStr">
        <is>
          <t xml:space="preserve">引継元：組織ID O0260011／担当者ID U0260011
引継先：組織ID O0260012／担当者ID U0260012
引継種別：0（個別）。次の営業担当引継情報を準備する。
法人番号 9900000026001：予定日2026-10-26、状態1（予定）、過去データFALSE。
法人番号 9900000026002：予定日2026-10-26、状態1（予定）、過去データFALSE。
この行の元：O0260011／U0260013、先：O0260012／U0260012。
個別記載のない行の登録・更新日時：2026-10-26 00:30:00。実施日時：NULL。
担当者情報マスタ：法人番号 9900000026002／組織ID O0260011／担当者ID U0260013を1件。
法人番号 9900000026001の担当者ID U0260012は未登録。
月別建物エネルギー情報・年度別建物エネルギー情報・月別法人エネルギー情報・年度別法人エネルギー情報・レポート格納情報・建物マスタ・CN対策実施申込情報・建物情報：対象法人の行は0件。</t>
        </is>
      </c>
      <c r="F32" s="9" t="inlineStr">
        <is>
          <t xml:space="preserve">① 前提欄のデータを検証DBに準備し、対象行と非対象行を保存する。
② 次のコマンドで実行する。
python -m cndx_corp_batch.entrypoints.sales_user_handover_batch --batch-date 2026-10-26
法人番号9900000026001の引継情報を削除した直後で停止して全予定を確認し、その後続行する。
実行後、担当者情報マスタ・営業担当引継情報・前提欄に記載した過去データの変更内容、件数、ログを予想結果と比較する。</t>
        </is>
      </c>
      <c r="G32" s="9" t="inlineStr">
        <is>
          <t>法人番号9900000026001の引継情報だけを削除する。削除直後は法人番号9900000026002の予定を保持する。
続行後、法人番号9900000026002の担当者U0260013をU0260012へ引き継ぎ、引継情報の状態を0（完了）に更新し、実施日時を設定する。
バッチ全体を終了しない。削除キーの設計SQLへの明記はQ04で引き続き確認する。</t>
        </is>
      </c>
      <c r="H32" s="9" t="inlineStr">
        <is>
          <t>更新仕様!A103:B114、2026-10-27ユーザー確認</t>
        </is>
      </c>
      <c r="I32" s="9" t="str">
        <v>Q04</v>
      </c>
      <c r="J32" s="9" t="str">
        <v>仕様確認待ち</v>
      </c>
      <c r="K32" s="10" t="str"/>
      <c r="L32" s="11" t="str"/>
      <c r="M32" s="10" t="str"/>
      <c r="N32" s="10" t="str"/>
    </row>
    <row r="33" ht="142" customHeight="1">
      <c r="A33" s="3" t="n">
        <v>27</v>
      </c>
      <c r="B33" s="3" t="str">
        <v>引継情報削除</v>
      </c>
      <c r="C33" s="3" t="str">
        <v>引継元が他法人だけに存在</v>
      </c>
      <c r="D33" s="3" t="str">
        <v>異常系</v>
      </c>
      <c r="E33" s="3" t="inlineStr">
        <is>
          <t xml:space="preserve">引継元：組織ID O0270011／担当者ID U0270011
引継先：組織ID O0270012／担当者ID U0270012
引継種別：0（個別）。次の営業担当引継情報を準備する。
法人番号 9900000027001：予定日2026-10-26、状態1（予定）、過去データFALSE。
個別記載のない行の登録・更新日時：2026-10-26 00:30:00。実施日時：NULL。
担当者情報マスタ：法人番号 9900000027002／組織ID O0270011／担当者ID U0270011を1件。
法人番号 9900000027001の担当者ID U0270012は未登録。
月別建物エネルギー情報・年度別建物エネルギー情報・月別法人エネルギー情報・年度別法人エネルギー情報・レポート格納情報・建物マスタ・CN対策実施申込情報・建物情報：対象法人の行は0件。</t>
        </is>
      </c>
      <c r="F33"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3" s="3" t="inlineStr">
        <is>
          <t>存在判定は法人番号と引継元担当者IDで行う。
法人番号9900000027001の引継情報だけを削除し、その法人の処理を終了する。
法人番号9900000027002の担当者U0270011を保持する。
削除キーの設計SQLへの明記はQ04で引き続き確認する。</t>
        </is>
      </c>
      <c r="H33" s="3" t="inlineStr">
        <is>
          <t>内容!AV36:AV37、更新仕様!A54,A103、2026-10-27ユーザー確認</t>
        </is>
      </c>
      <c r="I33" s="3" t="str">
        <v>Q04</v>
      </c>
      <c r="J33" s="3" t="str">
        <v>仕様確認待ち</v>
      </c>
      <c r="K33" s="10" t="str"/>
      <c r="L33" s="11" t="str"/>
      <c r="M33" s="10" t="str"/>
      <c r="N33" s="10" t="str"/>
    </row>
    <row r="34" ht="154" customHeight="1">
      <c r="A34" s="9" t="n">
        <v>28</v>
      </c>
      <c r="B34" s="9" t="str">
        <v>過去データ分岐</v>
      </c>
      <c r="C34" s="9" t="str">
        <v>フラグFALSE</v>
      </c>
      <c r="D34" s="9" t="str">
        <v>正常系</v>
      </c>
      <c r="E34" s="9" t="inlineStr">
        <is>
          <t xml:space="preserve">引継元：組織ID O0280011／担当者ID U0280011
引継先：組織ID O0280012／担当者ID U0280012
引継種別：0（個別）。次の営業担当引継情報を準備する。
法人番号 9900000028001：予定日2026-10-26、状態1（予定）、過去データFALSE。
個別記載のない行の登録・更新日時：2026-10-26 00:30:00。実施日時：NULL。
担当者情報マスタ：法人番号 9900000028001／組織ID O0280011／担当者ID U0280011を1件。
法人番号 9900000028001の担当者ID U0280012は未登録。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9900000028001／組織 O0280011：1件。</t>
        </is>
      </c>
      <c r="F34"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4" s="9" t="inlineStr">
        <is>
          <t>担当者を更新し、過去データの存在確認・建物マスタ不在判定・組織更新を実施しない。
8テーブル（月別建物エネルギー情報・年度別建物エネルギー情報・月別法人エネルギー情報・年度別法人エネルギー情報・レポート格納情報・建物マスタ・CN対策実施申込情報・建物情報）の組織を組織ID O0280011のまま保持し、予定を完了0にする。
担当者情報マスタの組織IDはO0280011のまま保持する。</t>
        </is>
      </c>
      <c r="H34" s="9" t="inlineStr">
        <is>
          <t>内容!AV74:AV75、フロー図 処理7 N→11</t>
        </is>
      </c>
      <c r="I34" s="9" t="str"/>
      <c r="J34" s="9" t="str">
        <v>未実施</v>
      </c>
      <c r="K34" s="10" t="str"/>
      <c r="L34" s="11" t="str"/>
      <c r="M34" s="10" t="str"/>
      <c r="N34" s="10" t="str"/>
    </row>
    <row r="35" ht="142" customHeight="1">
      <c r="A35" s="3" t="n">
        <v>29</v>
      </c>
      <c r="B35" s="3" t="str">
        <v>過去データ分岐</v>
      </c>
      <c r="C35" s="3" t="str">
        <v>FALSEかつ建物マスタなし</v>
      </c>
      <c r="D35" s="3" t="str">
        <v>正常系</v>
      </c>
      <c r="E35" s="3" t="inlineStr">
        <is>
          <t xml:space="preserve">引継元：組織ID O0290011／担当者ID U0290011
引継先：組織ID O0290012／担当者ID U0290012
引継種別：0（個別）。次の営業担当引継情報を準備する。
法人番号 9900000029001：予定日2026-10-26、状態1（予定）、過去データFALSE。
個別記載のない行の登録・更新日時：2026-10-26 00:30:00。実施日時：NULL。
担当者情報マスタ：法人番号 9900000029001／組織ID O0290011／担当者ID U0290011を1件。
法人番号 9900000029001の担当者ID U0290012は未登録。
月別建物エネルギー情報・年度別建物エネルギー情報・月別法人エネルギー情報・年度別法人エネルギー情報・レポート格納情報・建物マスタ・CN対策実施申込情報・建物情報：対象法人の行は0件。</t>
        </is>
      </c>
      <c r="F35"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5" s="3" t="inlineStr">
        <is>
          <t>建物マスタ存在チェックを行わず担当者を更新し、完了0にする。
登録エラー3にしない。
担当者情報マスタの組織IDはO0290011のまま保持する。</t>
        </is>
      </c>
      <c r="H35" s="3" t="inlineStr">
        <is>
          <t>フロー図 処理7 N→11</t>
        </is>
      </c>
      <c r="I35" s="3" t="str"/>
      <c r="J35" s="3" t="str">
        <v>未実施</v>
      </c>
      <c r="K35" s="10" t="str"/>
      <c r="L35" s="11" t="str"/>
      <c r="M35" s="10" t="str"/>
      <c r="N35" s="10" t="str"/>
    </row>
    <row r="36" ht="154" customHeight="1">
      <c r="A36" s="9" t="n">
        <v>30</v>
      </c>
      <c r="B36" s="9" t="str">
        <v>過去データ分岐</v>
      </c>
      <c r="C36" s="9" t="str">
        <v>TRUEかつ8テーブルに該当行あり</v>
      </c>
      <c r="D36" s="9" t="str">
        <v>正常系</v>
      </c>
      <c r="E36" s="9" t="inlineStr">
        <is>
          <t xml:space="preserve">引継元：組織ID O0300011／担当者ID U0300011
引継先：組織ID O0300012／担当者ID U0300012
引継種別：0（個別）。次の営業担当引継情報を準備する。
法人番号 9900000030001：予定日2026-10-26、状態1（予定）、過去データTRUE。
個別記載のない行の登録・更新日時：2026-10-26 00:30:00。実施日時：NULL。
担当者情報マスタ：法人番号 9900000030001／組織ID O0300011／担当者ID U0300011を1件。
法人番号 9900000030001の担当者ID U0300012は未登録。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9900000030001／組織 O0300011：1件。</t>
        </is>
      </c>
      <c r="F3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6" s="9" t="inlineStr">
        <is>
          <t>月別建物エネルギー情報・年度別建物エネルギー情報・月別法人エネルギー情報・年度別法人エネルギー情報・レポート格納情報・CN対策実施申込情報・建物情報の組織IDをO0300012へ変更する。
建物マスタは同意書取得組織をO0300012へ変更する。
法人番号9900000030001の担当者をU0300012へ更新し、引継実施ステータス0（完了）と実施日時を確認する。
担当者情報マスタの組織IDはO0300011のまま保持する。</t>
        </is>
      </c>
      <c r="H36" s="9" t="inlineStr">
        <is>
          <t>更新仕様!A147:D156,A216:C227,C316:C317</t>
        </is>
      </c>
      <c r="I36" s="9" t="str"/>
      <c r="J36" s="9" t="str">
        <v>未実施</v>
      </c>
      <c r="K36" s="10" t="str"/>
      <c r="L36" s="11" t="str"/>
      <c r="M36" s="10" t="str"/>
      <c r="N36" s="10" t="str"/>
    </row>
    <row r="37" ht="154" customHeight="1">
      <c r="A37" s="3" t="n">
        <v>31</v>
      </c>
      <c r="B37" s="3" t="str">
        <v>過去データ分岐</v>
      </c>
      <c r="C37" s="3" t="str">
        <v>TRUEかつ建物マスタだけ存在</v>
      </c>
      <c r="D37" s="3" t="str">
        <v>正常系</v>
      </c>
      <c r="E37" s="3" t="inlineStr">
        <is>
          <t xml:space="preserve">引継元：組織ID O0310011／担当者ID U0310011
引継先：組織ID O0310012／担当者ID U0310012
引継種別：0（個別）。次の営業担当引継情報を準備する。
法人番号 9900000031001：予定日2026-10-26、状態1（予定）、過去データTRUE。
個別記載のない行の登録・更新日時：2026-10-26 00:30:00。実施日時：NULL。
担当者情報マスタ：法人番号 9900000031001／組織ID O0310011／担当者ID U0310011を1件。
法人番号 9900000031001の担当者ID U0310012は未登録。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9900000031001／同意書取得組織 O0310011：1件。</t>
        </is>
      </c>
      <c r="F3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7" s="3" t="inlineStr">
        <is>
          <t xml:space="preserve">法人番号9900000031001の建物マスタの同意書取得組織をO0310012へ変更し、引継実施ステータスを0（完了）にする。
月別建物エネルギー情報・年度別建物エネルギー情報・月別法人エネルギー情報・年度別法人エネルギー情報・レポート格納情報・CN対策実施申込情報・建物情報の行を新規作成せず、行が存在しないことをエラーにしない。</t>
        </is>
      </c>
      <c r="H37" s="3" t="inlineStr">
        <is>
          <t>内容!AV92:AV106</t>
        </is>
      </c>
      <c r="I37" s="3" t="str"/>
      <c r="J37" s="3" t="str">
        <v>未実施</v>
      </c>
      <c r="K37" s="10" t="str"/>
      <c r="L37" s="11" t="str"/>
      <c r="M37" s="10" t="str"/>
      <c r="N37" s="10" t="str"/>
    </row>
    <row r="38" ht="166" customHeight="1">
      <c r="A38" s="9" t="n">
        <v>32</v>
      </c>
      <c r="B38" s="9" t="str">
        <v>過去データ分岐</v>
      </c>
      <c r="C38" s="9" t="str">
        <v>フラグNULL</v>
      </c>
      <c r="D38" s="9" t="str">
        <v>境界値</v>
      </c>
      <c r="E38" s="9" t="inlineStr">
        <is>
          <t xml:space="preserve">引継元：組織ID O0320011／担当者ID U0320011
引継先：組織ID O0320012／担当者ID U0320012
引継種別：0（個別）。次の営業担当引継情報を準備する。
法人番号 9900000032001：予定日2026-10-26、状態1（予定）、過去データNULL。
個別記載のない行の登録・更新日時：2026-10-26 00:30:00。実施日時：NULL。
担当者情報マスタ：法人番号 9900000032001／組織ID O0320011／担当者ID U0320011を1件。
法人番号 9900000032001の担当者ID U0320012は未登録。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9900000032001／組織 O0320011：1件。
過去データ引継ぎフラグにNULLを登録できない場合は、取得結果をNULLに差し替える。</t>
        </is>
      </c>
      <c r="F38"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8" s="9" t="inlineStr">
        <is>
          <t xml:space="preserve">TRUEのみ進む記述に従い過去データの存在確認・建物マスタ不在判定・組織更新をスキップする案。
NULL許容・扱いを確定する。</t>
        </is>
      </c>
      <c r="H38" s="9" t="inlineStr">
        <is>
          <t>内容!AV74:AV75</t>
        </is>
      </c>
      <c r="I38" s="9" t="str">
        <v>Q08</v>
      </c>
      <c r="J38" s="9" t="str">
        <v>仕様確認待ち</v>
      </c>
      <c r="K38" s="10" t="str"/>
      <c r="L38" s="11" t="str"/>
      <c r="M38" s="10" t="str"/>
      <c r="N38" s="10" t="str"/>
    </row>
    <row r="39" ht="238" customHeight="1">
      <c r="A39" s="3" t="n">
        <v>33</v>
      </c>
      <c r="B39" s="3" t="str">
        <v>過去データ更新</v>
      </c>
      <c r="C39" s="3" t="inlineStr">
        <is>
          <t xml:space="preserve">月別建物エネルギー情報の更新範囲</t>
        </is>
      </c>
      <c r="D39" s="3" t="str">
        <v>正常系</v>
      </c>
      <c r="E39" s="3" t="inlineStr">
        <is>
          <t xml:space="preserve">引継元：組織ID O0330011／担当者ID U0330011
引継先：組織ID O0330012／担当者ID U0330012
引継種別：0（個別）。次の営業担当引継情報を準備する。
法人番号 9900000033001：予定日2026-10-26、状態1（予定）、過去データTRUE。
個別記載のない行の登録・更新日時：2026-10-26 00:30:00。実施日時：NULL。
担当者情報マスタ：法人番号 9900000033001／組織ID O0330011／担当者ID U0330011を1件。
法人番号 9900000033001の担当者ID U0330012は未登録。
月別建物エネルギー情報：次の法人・組織ごとに各テーブルへ登録。
法人番号 9900000033001／組織 O0330011：2件。
法人番号 9900000033001／組織 O0330013：1件。
法人番号 9900000033002／組織 O0330011：1件。
法人番号 9900000033001／組織 O0330012：1件。
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9900000033001／同意書取得組織 O0330011：1件。
対象2行の建物ID：9900000033001HT001・9900000033001HT002。比較行は建物ID末尾HT003・HT004・HT005で識別する。</t>
        </is>
      </c>
      <c r="F39"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39" s="3" t="inlineStr">
        <is>
          <t xml:space="preserve">月別建物エネルギー情報の法人番号 9900000033001/組織ID O0330011の2件だけ組織ID=O0330012に更新。
非対象3件と組織以外の業務項目を保持し、件数を増減させない。</t>
        </is>
      </c>
      <c r="H39" s="3" t="inlineStr">
        <is>
          <t>更新仕様!A156,A227,B233:B240</t>
        </is>
      </c>
      <c r="I39" s="3" t="str"/>
      <c r="J39" s="3" t="str">
        <v>未実施</v>
      </c>
      <c r="K39" s="10" t="str"/>
      <c r="L39" s="11" t="str"/>
      <c r="M39" s="10" t="str"/>
      <c r="N39" s="10" t="str"/>
    </row>
    <row r="40" ht="166" customHeight="1">
      <c r="A40" s="9" t="n">
        <v>34</v>
      </c>
      <c r="B40" s="9" t="str">
        <v>過去データ存在確認</v>
      </c>
      <c r="C40" s="9" t="inlineStr">
        <is>
          <t xml:space="preserve">月別建物エネルギー情報が未存在</t>
        </is>
      </c>
      <c r="D40" s="9" t="str">
        <v>正常系</v>
      </c>
      <c r="E40" s="9" t="inlineStr">
        <is>
          <t xml:space="preserve">引継元：組織ID O0340011／担当者ID U0340011
引継先：組織ID O0340012／担当者ID U0340012
引継種別：0（個別）。次の営業担当引継情報を準備する。
法人番号 9900000034001：予定日2026-10-26、状態1（予定）、過去データTRUE。
個別記載のない行の登録・更新日時：2026-10-26 00:30:00。実施日時：NULL。
担当者情報マスタ：法人番号 9900000034001／組織ID O0340011／担当者ID U0340011を1件。
法人番号 9900000034001の担当者ID U0340012は未登録。
月別建物エネルギー情報：対象法人の行は0件。
年度別建物エネルギー情報・月別法人エネルギー情報・年度別法人エネルギー情報・レポート格納情報・建物マスタ・CN対策実施申込情報・建物情報：次の法人・組織ごとに各テーブルへ登録。
法人番号 9900000034001／組織 O0340011：1件。</t>
        </is>
      </c>
      <c r="F40"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0" s="9" t="inlineStr">
        <is>
          <t xml:space="preserve">月別建物エネルギー情報の行を新規作成しない。
年度別建物エネルギー情報・月別法人エネルギー情報・年度別法人エネルギー情報・レポート格納情報・建物マスタ・CN対策実施申込情報・建物情報の対象行を引継先組織O0340012へ変更する（建物マスタは同意書取得組織を更新）。
法人番号9900000034001の引継実施ステータスを0（完了）にする。</t>
        </is>
      </c>
      <c r="H40" s="9" t="inlineStr">
        <is>
          <t>内容!AV92:AV106</t>
        </is>
      </c>
      <c r="I40" s="9" t="str"/>
      <c r="J40" s="9" t="str">
        <v>未実施</v>
      </c>
      <c r="K40" s="10" t="str"/>
      <c r="L40" s="11" t="str"/>
      <c r="M40" s="10" t="str"/>
      <c r="N40" s="10" t="str"/>
    </row>
    <row r="41" ht="238" customHeight="1">
      <c r="A41" s="3" t="n">
        <v>35</v>
      </c>
      <c r="B41" s="3" t="str">
        <v>過去データ更新</v>
      </c>
      <c r="C41" s="3" t="inlineStr">
        <is>
          <t xml:space="preserve">年度別建物エネルギー情報の更新範囲</t>
        </is>
      </c>
      <c r="D41" s="3" t="str">
        <v>正常系</v>
      </c>
      <c r="E41" s="3" t="inlineStr">
        <is>
          <t xml:space="preserve">引継元：組織ID O0350011／担当者ID U0350011
引継先：組織ID O0350012／担当者ID U0350012
引継種別：0（個別）。次の営業担当引継情報を準備する。
法人番号 9900000035001：予定日2026-10-26、状態1（予定）、過去データTRUE。
個別記載のない行の登録・更新日時：2026-10-26 00:30:00。実施日時：NULL。
担当者情報マスタ：法人番号 9900000035001／組織ID O0350011／担当者ID U0350011を1件。
法人番号 9900000035001の担当者ID U0350012は未登録。
月別建物エネルギー情報・月別法人エネルギー情報・年度別法人エネルギー情報・レポート格納情報・CN対策実施申込情報・建物情報：対象法人の行は0件。
年度別建物エネルギー情報：次の法人・組織ごとに各テーブルへ登録。
法人番号 9900000035001／組織 O0350011：2件。
法人番号 9900000035001／組織 O0350013：1件。
法人番号 9900000035002／組織 O0350011：1件。
法人番号 9900000035001／組織 O0350012：1件。
建物マスタ：次の法人・組織ごとに各テーブルへ登録。
法人番号 9900000035001／同意書取得組織 O0350011：1件。
対象2行の建物ID：9900000035001HT001・9900000035001HT002。比較行は建物ID末尾HT003・HT004・HT005で識別する。</t>
        </is>
      </c>
      <c r="F41"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1" s="3" t="inlineStr">
        <is>
          <t xml:space="preserve">年度別建物エネルギー情報の法人番号 9900000035001/組織ID O0350011の2件だけ組織ID=O0350012に更新。
非対象3件と組織以外の業務項目を保持し、件数を増減させない。</t>
        </is>
      </c>
      <c r="H41" s="3" t="inlineStr">
        <is>
          <t>更新仕様!A156,A227,B243:B250</t>
        </is>
      </c>
      <c r="I41" s="3" t="str"/>
      <c r="J41" s="3" t="str">
        <v>未実施</v>
      </c>
      <c r="K41" s="10" t="str"/>
      <c r="L41" s="11" t="str"/>
      <c r="M41" s="10" t="str"/>
      <c r="N41" s="10" t="str"/>
    </row>
    <row r="42" ht="166" customHeight="1">
      <c r="A42" s="9" t="n">
        <v>36</v>
      </c>
      <c r="B42" s="9" t="str">
        <v>過去データ存在確認</v>
      </c>
      <c r="C42" s="9" t="inlineStr">
        <is>
          <t xml:space="preserve">年度別建物エネルギー情報が未存在</t>
        </is>
      </c>
      <c r="D42" s="9" t="str">
        <v>正常系</v>
      </c>
      <c r="E42" s="9" t="inlineStr">
        <is>
          <t xml:space="preserve">引継元：組織ID O0360011／担当者ID U0360011
引継先：組織ID O0360012／担当者ID U0360012
引継種別：0（個別）。次の営業担当引継情報を準備する。
法人番号 9900000036001：予定日2026-10-26、状態1（予定）、過去データTRUE。
個別記載のない行の登録・更新日時：2026-10-26 00:30:00。実施日時：NULL。
担当者情報マスタ：法人番号 9900000036001／組織ID O0360011／担当者ID U0360011を1件。
法人番号 9900000036001の担当者ID U0360012は未登録。
月別建物エネルギー情報・月別法人エネルギー情報・年度別法人エネルギー情報・レポート格納情報・建物マスタ・CN対策実施申込情報・建物情報：次の法人・組織ごとに各テーブルへ登録。
法人番号 9900000036001／組織 O0360011：1件。
年度別建物エネルギー情報：対象法人の行は0件。</t>
        </is>
      </c>
      <c r="F42"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2" s="9" t="inlineStr">
        <is>
          <t xml:space="preserve">年度別建物エネルギー情報の行を新規作成しない。
月別建物エネルギー情報・月別法人エネルギー情報・年度別法人エネルギー情報・レポート格納情報・建物マスタ・CN対策実施申込情報・建物情報の対象行を引継先組織O0360012へ変更する（建物マスタは同意書取得組織を更新）。
法人番号9900000036001の引継実施ステータスを0（完了）にする。</t>
        </is>
      </c>
      <c r="H42" s="9" t="inlineStr">
        <is>
          <t>内容!AV92:AV106</t>
        </is>
      </c>
      <c r="I42" s="9" t="str"/>
      <c r="J42" s="9" t="str">
        <v>未実施</v>
      </c>
      <c r="K42" s="10" t="str"/>
      <c r="L42" s="11" t="str"/>
      <c r="M42" s="10" t="str"/>
      <c r="N42" s="10" t="str"/>
    </row>
    <row r="43" ht="226" customHeight="1">
      <c r="A43" s="3" t="n">
        <v>37</v>
      </c>
      <c r="B43" s="3" t="str">
        <v>過去データ更新</v>
      </c>
      <c r="C43" s="3" t="inlineStr">
        <is>
          <t xml:space="preserve">月別法人エネルギー情報の更新範囲</t>
        </is>
      </c>
      <c r="D43" s="3" t="str">
        <v>正常系</v>
      </c>
      <c r="E43" s="3" t="inlineStr">
        <is>
          <t xml:space="preserve">引継元：組織ID O0370011／担当者ID U0370011
引継先：組織ID O0370012／担当者ID U0370012
引継種別：0（個別）。次の営業担当引継情報を準備する。
法人番号 9900000037001：予定日2026-10-26、状態1（予定）、過去データTRUE。
個別記載のない行の登録・更新日時：2026-10-26 00:30:00。実施日時：NULL。
担当者情報マスタ：法人番号 9900000037001／組織ID O0370011／担当者ID U0370011を1件。
法人番号 9900000037001の担当者ID U0370012は未登録。
月別建物エネルギー情報・年度別建物エネルギー情報・年度別法人エネルギー情報・レポート格納情報・CN対策実施申込情報・建物情報：対象法人の行は0件。
月別法人エネルギー情報：次の法人・組織ごとに各テーブルへ登録。
法人番号 9900000037001／組織 O0370011：2件。
法人番号 9900000037001／組織 O0370013：1件。
法人番号 9900000037002／組織 O0370011：1件。
法人番号 9900000037001／組織 O0370012：1件。
建物マスタ：次の法人・組織ごとに各テーブルへ登録。
法人番号 9900000037001／同意書取得組織 O0370011：1件。
対象2行は年度2025・登録連番1と2。比較行は同年度・登録連番3・4・5で識別する。</t>
        </is>
      </c>
      <c r="F43"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3" s="3" t="inlineStr">
        <is>
          <t xml:space="preserve">月別法人エネルギー情報の法人番号 9900000037001/組織ID O0370011の2件だけ組織ID=O0370012に更新。
非対象3件と組織以外の業務項目を保持し、件数を増減させない。</t>
        </is>
      </c>
      <c r="H43" s="3" t="inlineStr">
        <is>
          <t>更新仕様!A156,A227,B253:B260</t>
        </is>
      </c>
      <c r="I43" s="3" t="str"/>
      <c r="J43" s="3" t="str">
        <v>未実施</v>
      </c>
      <c r="K43" s="10" t="str"/>
      <c r="L43" s="11" t="str"/>
      <c r="M43" s="10" t="str"/>
      <c r="N43" s="10" t="str"/>
    </row>
    <row r="44" ht="166" customHeight="1">
      <c r="A44" s="9" t="n">
        <v>38</v>
      </c>
      <c r="B44" s="9" t="str">
        <v>過去データ存在確認</v>
      </c>
      <c r="C44" s="9" t="inlineStr">
        <is>
          <t xml:space="preserve">月別法人エネルギー情報が未存在</t>
        </is>
      </c>
      <c r="D44" s="9" t="str">
        <v>正常系</v>
      </c>
      <c r="E44" s="9" t="inlineStr">
        <is>
          <t xml:space="preserve">引継元：組織ID O0380011／担当者ID U0380011
引継先：組織ID O0380012／担当者ID U0380012
引継種別：0（個別）。次の営業担当引継情報を準備する。
法人番号 9900000038001：予定日2026-10-26、状態1（予定）、過去データTRUE。
個別記載のない行の登録・更新日時：2026-10-26 00:30:00。実施日時：NULL。
担当者情報マスタ：法人番号 9900000038001／組織ID O0380011／担当者ID U0380011を1件。
法人番号 9900000038001の担当者ID U0380012は未登録。
月別建物エネルギー情報・年度別建物エネルギー情報・年度別法人エネルギー情報・レポート格納情報・建物マスタ・CN対策実施申込情報・建物情報：次の法人・組織ごとに各テーブルへ登録。
法人番号 9900000038001／組織 O0380011：1件。
月別法人エネルギー情報：対象法人の行は0件。</t>
        </is>
      </c>
      <c r="F44"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4" s="9" t="inlineStr">
        <is>
          <t xml:space="preserve">月別法人エネルギー情報の行を新規作成しない。
月別建物エネルギー情報・年度別建物エネルギー情報・年度別法人エネルギー情報・レポート格納情報・建物マスタ・CN対策実施申込情報・建物情報の対象行を引継先組織O0380012へ変更する（建物マスタは同意書取得組織を更新）。
法人番号9900000038001の引継実施ステータスを0（完了）にする。</t>
        </is>
      </c>
      <c r="H44" s="9" t="inlineStr">
        <is>
          <t>内容!AV92:AV106</t>
        </is>
      </c>
      <c r="I44" s="9" t="str"/>
      <c r="J44" s="9" t="str">
        <v>未実施</v>
      </c>
      <c r="K44" s="10" t="str"/>
      <c r="L44" s="11" t="str"/>
      <c r="M44" s="10" t="str"/>
      <c r="N44" s="10" t="str"/>
    </row>
    <row r="45" ht="226" customHeight="1">
      <c r="A45" s="3" t="n">
        <v>39</v>
      </c>
      <c r="B45" s="3" t="str">
        <v>過去データ更新</v>
      </c>
      <c r="C45" s="3" t="inlineStr">
        <is>
          <t xml:space="preserve">年度別法人エネルギー情報の更新範囲</t>
        </is>
      </c>
      <c r="D45" s="3" t="str">
        <v>正常系</v>
      </c>
      <c r="E45" s="3" t="inlineStr">
        <is>
          <t xml:space="preserve">引継元：組織ID O0390011／担当者ID U0390011
引継先：組織ID O0390012／担当者ID U0390012
引継種別：0（個別）。次の営業担当引継情報を準備する。
法人番号 9900000039001：予定日2026-10-26、状態1（予定）、過去データTRUE。
個別記載のない行の登録・更新日時：2026-10-26 00:30:00。実施日時：NULL。
担当者情報マスタ：法人番号 9900000039001／組織ID O0390011／担当者ID U0390011を1件。
法人番号 9900000039001の担当者ID U0390012は未登録。
月別建物エネルギー情報・年度別建物エネルギー情報・月別法人エネルギー情報・レポート格納情報・CN対策実施申込情報・建物情報：対象法人の行は0件。
年度別法人エネルギー情報：次の法人・組織ごとに各テーブルへ登録。
法人番号 9900000039001／組織 O0390011：2件。
法人番号 9900000039001／組織 O0390013：1件。
法人番号 9900000039002／組織 O0390011：1件。
法人番号 9900000039001／組織 O0390012：1件。
建物マスタ：次の法人・組織ごとに各テーブルへ登録。
法人番号 9900000039001／同意書取得組織 O0390011：1件。
対象2行は年度2025・登録連番1と2。比較行は同年度・登録連番3・4・5で識別する。</t>
        </is>
      </c>
      <c r="F45"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5" s="3" t="inlineStr">
        <is>
          <t xml:space="preserve">年度別法人エネルギー情報の法人番号 9900000039001/組織ID O0390011の2件だけ組織ID=O0390012に更新。
非対象3件と組織以外の業務項目を保持し、件数を増減させない。</t>
        </is>
      </c>
      <c r="H45" s="3" t="inlineStr">
        <is>
          <t>更新仕様!A156,A227,B263:B270</t>
        </is>
      </c>
      <c r="I45" s="3" t="str"/>
      <c r="J45" s="3" t="str">
        <v>未実施</v>
      </c>
      <c r="K45" s="10" t="str"/>
      <c r="L45" s="11" t="str"/>
      <c r="M45" s="10" t="str"/>
      <c r="N45" s="10" t="str"/>
    </row>
    <row r="46" ht="166" customHeight="1">
      <c r="A46" s="9" t="n">
        <v>40</v>
      </c>
      <c r="B46" s="9" t="str">
        <v>過去データ存在確認</v>
      </c>
      <c r="C46" s="9" t="inlineStr">
        <is>
          <t xml:space="preserve">年度別法人エネルギー情報が未存在</t>
        </is>
      </c>
      <c r="D46" s="9" t="str">
        <v>正常系</v>
      </c>
      <c r="E46" s="9" t="inlineStr">
        <is>
          <t xml:space="preserve">引継元：組織ID O0400011／担当者ID U0400011
引継先：組織ID O0400012／担当者ID U0400012
引継種別：0（個別）。次の営業担当引継情報を準備する。
法人番号 9900000040001：予定日2026-10-26、状態1（予定）、過去データTRUE。
個別記載のない行の登録・更新日時：2026-10-26 00:30:00。実施日時：NULL。
担当者情報マスタ：法人番号 9900000040001／組織ID O0400011／担当者ID U0400011を1件。
法人番号 9900000040001の担当者ID U0400012は未登録。
月別建物エネルギー情報・年度別建物エネルギー情報・月別法人エネルギー情報・レポート格納情報・建物マスタ・CN対策実施申込情報・建物情報：次の法人・組織ごとに各テーブルへ登録。
法人番号 9900000040001／組織 O0400011：1件。
年度別法人エネルギー情報：対象法人の行は0件。</t>
        </is>
      </c>
      <c r="F4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6" s="9" t="inlineStr">
        <is>
          <t xml:space="preserve">年度別法人エネルギー情報の行を新規作成しない。
月別建物エネルギー情報・年度別建物エネルギー情報・月別法人エネルギー情報・レポート格納情報・建物マスタ・CN対策実施申込情報・建物情報の対象行を引継先組織O0400012へ変更する（建物マスタは同意書取得組織を更新）。
法人番号9900000040001の引継実施ステータスを0（完了）にする。</t>
        </is>
      </c>
      <c r="H46" s="9" t="inlineStr">
        <is>
          <t>内容!AV92:AV106</t>
        </is>
      </c>
      <c r="I46" s="9" t="str"/>
      <c r="J46" s="9" t="str">
        <v>未実施</v>
      </c>
      <c r="K46" s="10" t="str"/>
      <c r="L46" s="11" t="str"/>
      <c r="M46" s="10" t="str"/>
      <c r="N46" s="10" t="str"/>
    </row>
    <row r="47" ht="238" customHeight="1">
      <c r="A47" s="3" t="n">
        <v>41</v>
      </c>
      <c r="B47" s="3" t="str">
        <v>過去データ更新</v>
      </c>
      <c r="C47" s="3" t="inlineStr">
        <is>
          <t xml:space="preserve">レポート格納情報の更新範囲</t>
        </is>
      </c>
      <c r="D47" s="3" t="str">
        <v>正常系</v>
      </c>
      <c r="E47" s="3" t="inlineStr">
        <is>
          <t xml:space="preserve">引継元：組織ID O0410011／担当者ID U0410011
引継先：組織ID O0410012／担当者ID U0410012
引継種別：0（個別）。次の営業担当引継情報を準備する。
法人番号 9900000041001：予定日2026-10-26、状態1（予定）、過去データTRUE。
個別記載のない行の登録・更新日時：2026-10-26 00:30:00。実施日時：NULL。
担当者情報マスタ：法人番号 9900000041001／組織ID O0410011／担当者ID U0410011を1件。
法人番号 9900000041001の担当者ID U0410012は未登録。
月別建物エネルギー情報・年度別建物エネルギー情報・月別法人エネルギー情報・年度別法人エネルギー情報・CN対策実施申込情報・建物情報：対象法人の行は0件。
レポート格納情報：次の法人・組織ごとに各テーブルへ登録。
法人番号 9900000041001／組織 O0410011：2件。
法人番号 9900000041001／組織 O0410013：1件。
法人番号 9900000041002／組織 O0410011：1件。
法人番号 9900000041001／組織 O0410012：1件。
建物マスタ：次の法人・組織ごとに各テーブルへ登録。
法人番号 9900000041001／同意書取得組織 O0410011：1件。
対象2行の建物ID：9900000041001HT001・9900000041001HT002。比較行は建物ID末尾HT003・HT004・HT005で識別する。</t>
        </is>
      </c>
      <c r="F4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7" s="3" t="inlineStr">
        <is>
          <t xml:space="preserve">レポート格納情報の法人番号 9900000041001/組織ID O0410011の2件だけ組織ID=O0410012に更新。
非対象3件と組織以外の業務項目を保持し、件数を増減させない。</t>
        </is>
      </c>
      <c r="H47" s="3" t="inlineStr">
        <is>
          <t>更新仕様!A156,A227,B273:B280</t>
        </is>
      </c>
      <c r="I47" s="3" t="str"/>
      <c r="J47" s="3" t="str">
        <v>未実施</v>
      </c>
      <c r="K47" s="10" t="str"/>
      <c r="L47" s="11" t="str"/>
      <c r="M47" s="10" t="str"/>
      <c r="N47" s="10" t="str"/>
    </row>
    <row r="48" ht="166" customHeight="1">
      <c r="A48" s="9" t="n">
        <v>42</v>
      </c>
      <c r="B48" s="9" t="str">
        <v>過去データ存在確認</v>
      </c>
      <c r="C48" s="9" t="inlineStr">
        <is>
          <t xml:space="preserve">レポート格納情報が未存在</t>
        </is>
      </c>
      <c r="D48" s="9" t="str">
        <v>正常系</v>
      </c>
      <c r="E48" s="9" t="inlineStr">
        <is>
          <t xml:space="preserve">引継元：組織ID O0420011／担当者ID U0420011
引継先：組織ID O0420012／担当者ID U0420012
引継種別：0（個別）。次の営業担当引継情報を準備する。
法人番号 9900000042001：予定日2026-10-26、状態1（予定）、過去データTRUE。
個別記載のない行の登録・更新日時：2026-10-26 00:30:00。実施日時：NULL。
担当者情報マスタ：法人番号 9900000042001／組織ID O0420011／担当者ID U0420011を1件。
法人番号 9900000042001の担当者ID U0420012は未登録。
月別建物エネルギー情報・年度別建物エネルギー情報・月別法人エネルギー情報・年度別法人エネルギー情報・建物マスタ・CN対策実施申込情報・建物情報：次の法人・組織ごとに各テーブルへ登録。
法人番号 9900000042001／組織 O0420011：1件。
レポート格納情報：対象法人の行は0件。</t>
        </is>
      </c>
      <c r="F48"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8" s="9" t="inlineStr">
        <is>
          <t xml:space="preserve">レポート格納情報の行を新規作成しない。
月別建物エネルギー情報・年度別建物エネルギー情報・月別法人エネルギー情報・年度別法人エネルギー情報・建物マスタ・CN対策実施申込情報・建物情報の対象行を引継先組織O0420012へ変更する（建物マスタは同意書取得組織を更新）。
法人番号9900000042001の引継実施ステータスを0（完了）にする。</t>
        </is>
      </c>
      <c r="H48" s="9" t="inlineStr">
        <is>
          <t>内容!AV92:AV106</t>
        </is>
      </c>
      <c r="I48" s="9" t="str"/>
      <c r="J48" s="9" t="str">
        <v>未実施</v>
      </c>
      <c r="K48" s="10" t="str"/>
      <c r="L48" s="11" t="str"/>
      <c r="M48" s="10" t="str"/>
      <c r="N48" s="10" t="str"/>
    </row>
    <row r="49" ht="214" customHeight="1">
      <c r="A49" s="3" t="n">
        <v>43</v>
      </c>
      <c r="B49" s="3" t="str">
        <v>過去データ更新</v>
      </c>
      <c r="C49" s="3" t="inlineStr">
        <is>
          <t xml:space="preserve">建物マスタの更新範囲</t>
        </is>
      </c>
      <c r="D49" s="3" t="str">
        <v>正常系</v>
      </c>
      <c r="E49" s="3" t="inlineStr">
        <is>
          <t xml:space="preserve">引継元：組織ID O0430011／担当者ID U0430011
引継先：組織ID O0430012／担当者ID U0430012
引継種別：0（個別）。次の営業担当引継情報を準備する。
法人番号 9900000043001：予定日2026-10-26、状態1（予定）、過去データTRUE。
個別記載のない行の登録・更新日時：2026-10-26 00:30:00。実施日時：NULL。
担当者情報マスタ：法人番号 9900000043001／組織ID O0430011／担当者ID U0430011を1件。
法人番号 9900000043001の担当者ID U0430012は未登録。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9900000043001／同意書取得組織 O0430011：2件。
法人番号 9900000043001／同意書取得組織 O0430013：1件。
法人番号 9900000043002／同意書取得組織 O0430011：1件。
法人番号 9900000043001／同意書取得組織 O0430012：1件。
対象2行の建物ID：9900000043001HT001・9900000043001HT002。比較行は建物ID末尾HT003・HT004・HT005で識別する。</t>
        </is>
      </c>
      <c r="F49"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49" s="3" t="inlineStr">
        <is>
          <t xml:space="preserve">法人番号9900000043001・同意書取得組織O0430011の建物マスタ2件だけ、同意書取得組織をO0430012に変更する。
同意書取得組織O0430013の行、法人番号9900000043002の行、既に同意書取得組織がO0430012の行は保持する。
同意書取得組織以外の業務項目と件数を保持する。</t>
        </is>
      </c>
      <c r="H49" s="3" t="inlineStr">
        <is>
          <t>更新仕様!A156,A227,B283:B290</t>
        </is>
      </c>
      <c r="I49" s="3" t="str"/>
      <c r="J49" s="3" t="str">
        <v>未実施</v>
      </c>
      <c r="K49" s="10" t="str"/>
      <c r="L49" s="11" t="str"/>
      <c r="M49" s="10" t="str"/>
      <c r="N49" s="10" t="str"/>
    </row>
    <row r="50" ht="226" customHeight="1">
      <c r="A50" s="9" t="n">
        <v>44</v>
      </c>
      <c r="B50" s="9" t="str">
        <v>過去データ更新</v>
      </c>
      <c r="C50" s="9" t="inlineStr">
        <is>
          <t xml:space="preserve">CN対策実施申込情報の更新範囲</t>
        </is>
      </c>
      <c r="D50" s="9" t="str">
        <v>正常系</v>
      </c>
      <c r="E50" s="9" t="inlineStr">
        <is>
          <t xml:space="preserve">引継元：組織ID O0440011／担当者ID U0440011
引継先：組織ID O0440012／担当者ID U0440012
引継種別：0（個別）。次の営業担当引継情報を準備する。
法人番号 9900000044001：予定日2026-10-26、状態1（予定）、過去データTRUE。
個別記載のない行の登録・更新日時：2026-10-26 00:30:00。実施日時：NULL。
担当者情報マスタ：法人番号 9900000044001／組織ID O0440011／担当者ID U0440011を1件。
法人番号 9900000044001の担当者ID U0440012は未登録。
月別建物エネルギー情報・年度別建物エネルギー情報・月別法人エネルギー情報・年度別法人エネルギー情報・レポート格納情報・建物情報：対象法人の行は0件。
建物マスタ：次の法人・組織ごとに各テーブルへ登録。
法人番号 9900000044001／同意書取得組織 O0440011：1件。
CN対策実施申込情報：次の法人・組織ごとに各テーブルへ登録。
法人番号 9900000044001／組織 O0440011：2件。
法人番号 9900000044001／組織 O0440013：1件。
法人番号 9900000044002／組織 O0440011：1件。
法人番号 9900000044001／組織 O0440012：1件。
対象2行は年度2025・登録連番1と2。比較行は同年度・登録連番3・4・5で識別する。</t>
        </is>
      </c>
      <c r="F50"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0" s="9" t="inlineStr">
        <is>
          <t xml:space="preserve">CN対策実施申込情報の法人番号 9900000044001/組織ID O0440011の2件だけ組織ID=O0440012に更新。
非対象3件と組織以外の業務項目を保持し、件数を増減させない。</t>
        </is>
      </c>
      <c r="H50" s="9" t="inlineStr">
        <is>
          <t>更新仕様!A156,A227,B292:B299</t>
        </is>
      </c>
      <c r="I50" s="9" t="str"/>
      <c r="J50" s="9" t="str">
        <v>未実施</v>
      </c>
      <c r="K50" s="10" t="str"/>
      <c r="L50" s="11" t="str"/>
      <c r="M50" s="10" t="str"/>
      <c r="N50" s="10" t="str"/>
    </row>
    <row r="51" ht="166" customHeight="1">
      <c r="A51" s="3" t="n">
        <v>45</v>
      </c>
      <c r="B51" s="3" t="str">
        <v>過去データ存在確認</v>
      </c>
      <c r="C51" s="3" t="inlineStr">
        <is>
          <t xml:space="preserve">CN対策実施申込情報が未存在</t>
        </is>
      </c>
      <c r="D51" s="3" t="str">
        <v>正常系</v>
      </c>
      <c r="E51" s="3" t="inlineStr">
        <is>
          <t xml:space="preserve">引継元：組織ID O0450011／担当者ID U0450011
引継先：組織ID O0450012／担当者ID U0450012
引継種別：0（個別）。次の営業担当引継情報を準備する。
法人番号 9900000045001：予定日2026-10-26、状態1（予定）、過去データTRUE。
個別記載のない行の登録・更新日時：2026-10-26 00:30:00。実施日時：NULL。
担当者情報マスタ：法人番号 9900000045001／組織ID O0450011／担当者ID U0450011を1件。
法人番号 9900000045001の担当者ID U0450012は未登録。
月別建物エネルギー情報・年度別建物エネルギー情報・月別法人エネルギー情報・年度別法人エネルギー情報・レポート格納情報・建物マスタ・建物情報：次の法人・組織ごとに各テーブルへ登録。
法人番号 9900000045001／組織 O0450011：1件。
CN対策実施申込情報：対象法人の行は0件。</t>
        </is>
      </c>
      <c r="F51"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1" s="3" t="inlineStr">
        <is>
          <t xml:space="preserve">CN対策実施申込情報の行を新規作成しない。
月別建物エネルギー情報・年度別建物エネルギー情報・月別法人エネルギー情報・年度別法人エネルギー情報・レポート格納情報・建物マスタ・建物情報の対象行を引継先組織O0450012へ変更する（建物マスタは同意書取得組織を更新）。
法人番号9900000045001の引継実施ステータスを0（完了）にする。</t>
        </is>
      </c>
      <c r="H51" s="3" t="inlineStr">
        <is>
          <t>内容!AV92:AV106</t>
        </is>
      </c>
      <c r="I51" s="3" t="str"/>
      <c r="J51" s="3" t="str">
        <v>未実施</v>
      </c>
      <c r="K51" s="10" t="str"/>
      <c r="L51" s="11" t="str"/>
      <c r="M51" s="10" t="str"/>
      <c r="N51" s="10" t="str"/>
    </row>
    <row r="52" ht="238" customHeight="1">
      <c r="A52" s="9" t="n">
        <v>46</v>
      </c>
      <c r="B52" s="9" t="str">
        <v>過去データ更新</v>
      </c>
      <c r="C52" s="9" t="inlineStr">
        <is>
          <t xml:space="preserve">建物情報の更新範囲</t>
        </is>
      </c>
      <c r="D52" s="9" t="str">
        <v>正常系</v>
      </c>
      <c r="E52" s="9" t="inlineStr">
        <is>
          <t xml:space="preserve">引継元：組織ID O0460011／担当者ID U0460011
引継先：組織ID O0460012／担当者ID U0460012
引継種別：0（個別）。次の営業担当引継情報を準備する。
法人番号 9900000046001：予定日2026-10-26、状態1（予定）、過去データTRUE。
個別記載のない行の登録・更新日時：2026-10-26 00:30:00。実施日時：NULL。
担当者情報マスタ：法人番号 9900000046001／組織ID O0460011／担当者ID U0460011を1件。
法人番号 9900000046001の担当者ID U0460012は未登録。
月別建物エネルギー情報・年度別建物エネルギー情報・月別法人エネルギー情報・年度別法人エネルギー情報・レポート格納情報・CN対策実施申込情報：対象法人の行は0件。
建物マスタ：次の法人・組織ごとに各テーブルへ登録。
法人番号 9900000046001／同意書取得組織 O0460011：1件。
建物情報：次の法人・組織ごとに各テーブルへ登録。
法人番号 9900000046001／組織 O0460011：2件。
法人番号 9900000046001／組織 O0460013：1件。
法人番号 9900000046002／組織 O0460011：1件。
法人番号 9900000046001／組織 O0460012：1件。
対象2行の建物ID：9900000046001HT001・9900000046001HT002。比較行は建物ID末尾HT003・HT004・HT005で識別する。</t>
        </is>
      </c>
      <c r="F52"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2" s="9" t="inlineStr">
        <is>
          <t xml:space="preserve">建物情報の法人番号 9900000046001/組織ID O0460011の2件だけ組織ID=O0460012に更新。
非対象3件と組織以外の業務項目を保持し、件数を増減させない。</t>
        </is>
      </c>
      <c r="H52" s="9" t="inlineStr">
        <is>
          <t>更新仕様!A156,A227,B302:B309</t>
        </is>
      </c>
      <c r="I52" s="9" t="str"/>
      <c r="J52" s="9" t="str">
        <v>未実施</v>
      </c>
      <c r="K52" s="10" t="str"/>
      <c r="L52" s="11" t="str"/>
      <c r="M52" s="10" t="str"/>
      <c r="N52" s="10" t="str"/>
    </row>
    <row r="53" ht="166" customHeight="1">
      <c r="A53" s="3" t="n">
        <v>47</v>
      </c>
      <c r="B53" s="3" t="str">
        <v>過去データ存在確認</v>
      </c>
      <c r="C53" s="3" t="inlineStr">
        <is>
          <t xml:space="preserve">建物情報が未存在</t>
        </is>
      </c>
      <c r="D53" s="3" t="str">
        <v>正常系</v>
      </c>
      <c r="E53" s="3" t="inlineStr">
        <is>
          <t xml:space="preserve">引継元：組織ID O0470011／担当者ID U0470011
引継先：組織ID O0470012／担当者ID U0470012
引継種別：0（個別）。次の営業担当引継情報を準備する。
法人番号 9900000047001：予定日2026-10-26、状態1（予定）、過去データTRUE。
個別記載のない行の登録・更新日時：2026-10-26 00:30:00。実施日時：NULL。
担当者情報マスタ：法人番号 9900000047001／組織ID O0470011／担当者ID U0470011を1件。
法人番号 9900000047001の担当者ID U0470012は未登録。
月別建物エネルギー情報・年度別建物エネルギー情報・月別法人エネルギー情報・年度別法人エネルギー情報・レポート格納情報・建物マスタ・CN対策実施申込情報：次の法人・組織ごとに各テーブルへ登録。
法人番号 9900000047001／組織 O0470011：1件。
建物情報：対象法人の行は0件。</t>
        </is>
      </c>
      <c r="F53"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3" s="3" t="inlineStr">
        <is>
          <t xml:space="preserve">建物情報の行を新規作成しない。
月別建物エネルギー情報・年度別建物エネルギー情報・月別法人エネルギー情報・年度別法人エネルギー情報・レポート格納情報・建物マスタ・CN対策実施申込情報の対象行を引継先組織O0470012へ変更する（建物マスタは同意書取得組織を更新）。
法人番号9900000047001の引継実施ステータスを0（完了）にする。</t>
        </is>
      </c>
      <c r="H53" s="3" t="inlineStr">
        <is>
          <t>内容!AV92:AV106</t>
        </is>
      </c>
      <c r="I53" s="3" t="str"/>
      <c r="J53" s="3" t="str">
        <v>未実施</v>
      </c>
      <c r="K53" s="10" t="str"/>
      <c r="L53" s="11" t="str"/>
      <c r="M53" s="10" t="str"/>
      <c r="N53" s="10" t="str"/>
    </row>
    <row r="54" ht="178" customHeight="1">
      <c r="A54" s="9" t="n">
        <v>48</v>
      </c>
      <c r="B54" s="9" t="str">
        <v>過去データ更新</v>
      </c>
      <c r="C54" s="9" t="str">
        <v>建物マスタは同意書取得組織で判定</v>
      </c>
      <c r="D54" s="9" t="str">
        <v>正常系</v>
      </c>
      <c r="E54" s="9" t="inlineStr">
        <is>
          <t xml:space="preserve">引継元：組織ID O0480011／担当者ID U0480011
引継先：組織ID O0480012／担当者ID U0480012
引継種別：0（個別）。次の営業担当引継情報を準備する。
法人番号 9900000048001：予定日2026-10-26、状態1（予定）、過去データTRUE。
個別記載のない行の登録・更新日時：2026-10-26 00:30:00。実施日時：NULL。
担当者情報マスタ：法人番号 9900000048001／組織ID O0480011／担当者ID U0480011を1件。
法人番号 9900000048001の担当者ID U0480012は未登録。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9900000048001／同意書取得組織 O0480011：1件。
法人番号 9900000048001／同意書取得組織 O0480013：1件。
建物マスタのorg_idは2行ともO0480011。同意書取得組織だけを変えて比較する。</t>
        </is>
      </c>
      <c r="F54"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4" s="9" t="inlineStr">
        <is>
          <t xml:space="preserve">同意書取得組織がO0480011の行だけ組織ID O0480012へ変更する。
同意書取得組織O0480013の行や他の組織関連項目を誤更新しない。</t>
        </is>
      </c>
      <c r="H54" s="9" t="inlineStr">
        <is>
          <t>更新仕様!A156,B286:B290</t>
        </is>
      </c>
      <c r="I54" s="9" t="str"/>
      <c r="J54" s="9" t="str">
        <v>未実施</v>
      </c>
      <c r="K54" s="10" t="str"/>
      <c r="L54" s="11" t="str"/>
      <c r="M54" s="10" t="str"/>
      <c r="N54" s="10" t="str"/>
    </row>
    <row r="55" ht="166" customHeight="1">
      <c r="A55" s="3" t="n">
        <v>49</v>
      </c>
      <c r="B55" s="3" t="str">
        <v>業務エラー</v>
      </c>
      <c r="C55" s="3" t="str">
        <v>対象法人の建物マスタなし</v>
      </c>
      <c r="D55" s="3" t="str">
        <v>異常系</v>
      </c>
      <c r="E55" s="3" t="inlineStr">
        <is>
          <t xml:space="preserve">引継元：組織ID O0490011／担当者ID U0490011
引継先：組織ID O0490012／担当者ID U0490012
引継種別：0（個別）。次の営業担当引継情報を準備する。
法人番号 9900000049001：予定日2026-10-26、状態1（予定）、過去データTRUE。
個別記載のない行の登録・更新日時：2026-10-26 00:30:00。実施日時：NULL。
担当者情報マスタ：法人番号 9900000049001／組織ID O0490011／担当者ID U0490011を1件。
法人番号 9900000049001の担当者ID U0490012は未登録。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9900000049001／組織 O0490011：1件。
建物マスタ：対象法人の行は0件。</t>
        </is>
      </c>
      <c r="F55"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5" s="3" t="inlineStr">
        <is>
          <t xml:space="preserve">業務エラー分岐に入り過去データの組織更新を実施しない。
担当者変更をロールバックせず保持し、対象予定を登録エラー3・実施日時へ更新する。
存在判定の0／NULL表現はQ05確定後に判定。</t>
        </is>
      </c>
      <c r="H55" s="3" t="inlineStr">
        <is>
          <t>内容!AV92:AV93、更新仕様!B193:B197,C344:C345</t>
        </is>
      </c>
      <c r="I55" s="3" t="str">
        <v>Q05</v>
      </c>
      <c r="J55" s="3" t="str">
        <v>仕様確認待ち</v>
      </c>
      <c r="K55" s="10" t="str"/>
      <c r="L55" s="11" t="str"/>
      <c r="M55" s="10" t="str"/>
      <c r="N55" s="10" t="str"/>
    </row>
    <row r="56" ht="178" customHeight="1">
      <c r="A56" s="9" t="n">
        <v>50</v>
      </c>
      <c r="B56" s="9" t="str">
        <v>業務エラー</v>
      </c>
      <c r="C56" s="9" t="str">
        <v>建物マスタの取得組織不一致</v>
      </c>
      <c r="D56" s="9" t="str">
        <v>異常系</v>
      </c>
      <c r="E56" s="9" t="inlineStr">
        <is>
          <t xml:space="preserve">引継元：組織ID O0500011／担当者ID U0500011
引継先：組織ID O0500012／担当者ID U0500012
引継種別：0（個別）。次の営業担当引継情報を準備する。
法人番号 9900000050001：予定日2026-10-26、状態1（予定）、過去データTRUE。
個別記載のない行の登録・更新日時：2026-10-26 00:30:00。実施日時：NULL。
担当者情報マスタ：法人番号 9900000050001／組織ID O0500011／担当者ID U0500011を1件。
法人番号 9900000050001の担当者ID U0500012は未登録。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9900000050001／組織 O0500011：1件。
建物マスタ：次の法人・組織ごとに各テーブルへ登録。
法人番号 9900000050001／同意書取得組織 O0500013：1件。</t>
        </is>
      </c>
      <c r="F5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6" s="9" t="inlineStr">
        <is>
          <t xml:space="preserve">業務エラー分岐に入り過去データの組織更新を実施しない。
担当者変更をロールバックせず保持し、対象予定を登録エラー3・実施日時へ更新する。
存在判定の0／NULL表現はQ05確定後に判定。</t>
        </is>
      </c>
      <c r="H56" s="9" t="inlineStr">
        <is>
          <t>内容!AV92:AV93、更新仕様!B193:B197,C344:C345</t>
        </is>
      </c>
      <c r="I56" s="9" t="str">
        <v>Q05</v>
      </c>
      <c r="J56" s="9" t="str">
        <v>仕様確認待ち</v>
      </c>
      <c r="K56" s="10" t="str"/>
      <c r="L56" s="11" t="str"/>
      <c r="M56" s="10" t="str"/>
      <c r="N56" s="10" t="str"/>
    </row>
    <row r="57" ht="142" customHeight="1">
      <c r="A57" s="3" t="n">
        <v>51</v>
      </c>
      <c r="B57" s="3" t="str">
        <v>業務エラー</v>
      </c>
      <c r="C57" s="3" t="str">
        <v>過去データ全件なし</v>
      </c>
      <c r="D57" s="3" t="str">
        <v>異常系</v>
      </c>
      <c r="E57" s="3" t="inlineStr">
        <is>
          <t xml:space="preserve">引継元：組織ID O0510011／担当者ID U0510011
引継先：組織ID O0510012／担当者ID U0510012
引継種別：0（個別）。次の営業担当引継情報を準備する。
法人番号 9900000051001：予定日2026-10-26、状態1（予定）、過去データTRUE。
個別記載のない行の登録・更新日時：2026-10-26 00:30:00。実施日時：NULL。
担当者情報マスタ：法人番号 9900000051001／組織ID O0510011／担当者ID U0510011を1件。
法人番号 9900000051001の担当者ID U0510012は未登録。
月別建物エネルギー情報・年度別建物エネルギー情報・月別法人エネルギー情報・年度別法人エネルギー情報・レポート格納情報・建物マスタ・CN対策実施申込情報・建物情報：対象法人の行は0件。</t>
        </is>
      </c>
      <c r="F5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7" s="3" t="inlineStr">
        <is>
          <t xml:space="preserve">業務エラー分岐に入り過去データの組織更新を実施しない。
担当者変更をロールバックせず保持し、対象予定を登録エラー3・実施日時へ更新する。
存在判定の0／NULL表現はQ05確定後に判定。</t>
        </is>
      </c>
      <c r="H57" s="3" t="inlineStr">
        <is>
          <t>内容!AV92:AV93、更新仕様!B193:B197,C344:C345</t>
        </is>
      </c>
      <c r="I57" s="3" t="str">
        <v>Q05</v>
      </c>
      <c r="J57" s="3" t="str">
        <v>仕様確認待ち</v>
      </c>
      <c r="K57" s="10" t="str"/>
      <c r="L57" s="11" t="str"/>
      <c r="M57" s="10" t="str"/>
      <c r="N57" s="10" t="str"/>
    </row>
    <row r="58" ht="142" customHeight="1">
      <c r="A58" s="9" t="n">
        <v>52</v>
      </c>
      <c r="B58" s="9" t="str">
        <v>完了更新</v>
      </c>
      <c r="C58" s="9" t="str">
        <v>完了ステータスと実施日時</v>
      </c>
      <c r="D58" s="9" t="str">
        <v>正常系</v>
      </c>
      <c r="E58" s="9" t="inlineStr">
        <is>
          <t xml:space="preserve">引継元：組織ID O0520011／担当者ID U0520011
引継先：組織ID O0520012／担当者ID U0520012
引継種別：0（個別）。次の営業担当引継情報を準備する。
法人番号 9900000052001：予定日2026-10-26、状態1（予定）、過去データFALSE。
個別記載のない行の登録・更新日時：2026-10-26 00:30:00。実施日時：NULL。
担当者情報マスタ：法人番号 9900000052001／組織ID O0520011／担当者ID U0520011を1件。
法人番号 9900000052001の担当者ID U0520012は未登録。
月別建物エネルギー情報・年度別建物エネルギー情報・月別法人エネルギー情報・年度別法人エネルギー情報・レポート格納情報・建物マスタ・CN対策実施申込情報・建物情報：対象法人の行は0件。</t>
        </is>
      </c>
      <c r="F58" s="9" t="inlineStr">
        <is>
          <t xml:space="preserve">① 前提欄のデータを検証DBに準備し、対象行と非対象行を保存する。
実行直前・直後のDB現在時刻を記録する。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58" s="9" t="inlineStr">
        <is>
          <t xml:space="preserve">対象ステータスを1→0へ更新する。
実施日時は処理時点のDB現在時刻で、観測した時刻区間内となる。</t>
        </is>
      </c>
      <c r="H58" s="9" t="inlineStr">
        <is>
          <t>更新仕様!C316:D317,B330:B331</t>
        </is>
      </c>
      <c r="I58" s="9" t="str"/>
      <c r="J58" s="9" t="str">
        <v>未実施</v>
      </c>
      <c r="K58" s="10" t="str"/>
      <c r="L58" s="11" t="str"/>
      <c r="M58" s="10" t="str"/>
      <c r="N58" s="10" t="str"/>
    </row>
    <row r="59" ht="154" customHeight="1">
      <c r="A59" s="3" t="n">
        <v>53</v>
      </c>
      <c r="B59" s="3" t="str">
        <v>完了更新</v>
      </c>
      <c r="C59" s="3" t="str">
        <v>過去日引数でも実施日時は現在</v>
      </c>
      <c r="D59" s="3" t="str">
        <v>正常系</v>
      </c>
      <c r="E59" s="3" t="inlineStr">
        <is>
          <t xml:space="preserve">引継元：組織ID O0530011／担当者ID U0530011
引継先：組織ID O0530012／担当者ID U0530012
引継種別：0（個別）。次の営業担当引継情報を準備する。
法人番号 9900000053001：予定日2026-10-25、状態1（予定）、過去データFALSE。
個別記載のない行の登録・更新日時：2026-10-26 00:30:00。実施日時：NULL。
担当者情報マスタ：法人番号 9900000053001／組織ID O0530011／担当者ID U0530011を1件。
法人番号 9900000053001の担当者ID U0530012は未登録。
月別建物エネルギー情報・年度別建物エネルギー情報・月別法人エネルギー情報・年度別法人エネルギー情報・レポート格納情報・建物マスタ・CN対策実施申込情報・建物情報：対象法人の行は0件。
DB現在日は2026-10-26に設定した検証環境を用いる。</t>
        </is>
      </c>
      <c r="F59" s="3" t="inlineStr">
        <is>
          <t xml:space="preserve">① 前提欄のデータを検証DBに準備し、対象行と非対象行を保存する。
② 次のコマンドで実行する。
python -m cndx_corp_batch.entrypoints.sales_user_handover_batch --batch-date 2026-10-25
実行後、担当者情報マスタ・営業担当引継情報・前提欄に記載した過去データの変更内容、件数、ログを予想結果と比較する。</t>
        </is>
      </c>
      <c r="G59" s="3" t="inlineStr">
        <is>
          <t xml:space="preserve">選定には2026-10-25を使用し、実施日時には2026-10-26の処理時点のNOW()を設定する。</t>
        </is>
      </c>
      <c r="H59" s="3" t="inlineStr">
        <is>
          <t>更新仕様!C10:D10,B331</t>
        </is>
      </c>
      <c r="I59" s="3" t="str"/>
      <c r="J59" s="3" t="str">
        <v>未実施</v>
      </c>
      <c r="K59" s="10" t="str"/>
      <c r="L59" s="11" t="str"/>
      <c r="M59" s="10" t="str"/>
      <c r="N59" s="10" t="str"/>
    </row>
    <row r="60" ht="154" customHeight="1">
      <c r="A60" s="9" t="n">
        <v>54</v>
      </c>
      <c r="B60" s="9" t="str">
        <v>状態更新条件</v>
      </c>
      <c r="C60" s="9" t="str">
        <v>法人番号不一致を除外</v>
      </c>
      <c r="D60" s="9" t="str">
        <v>正常系</v>
      </c>
      <c r="E60" s="9" t="inlineStr">
        <is>
          <t xml:space="preserve">引継元：組織ID O0540011／担当者ID U0540011
引継先：組織ID O0540012／担当者ID U0540012
引継種別：0（個別）。次の営業担当引継情報を準備する。
法人番号 9900000054001：予定日2026-10-26、状態1（予定）、過去データFALSE。
法人番号 9900000054002：予定日2026-10-26、状態1（予定）、過去データFALSE。
個別記載のない行の登録・更新日時：2026-10-26 00:30:00。実施日時：NULL。
担当者情報マスタ：法人番号 9900000054001／組織ID O0540011／担当者ID U0540011を1件。
法人番号 9900000054001の担当者ID U0540012は未登録。
月別建物エネルギー情報・年度別建物エネルギー情報・月別法人エネルギー情報・年度別法人エネルギー情報・レポート格納情報・建物マスタ・CN対策実施申込情報・建物情報：対象法人の行は0件。</t>
        </is>
      </c>
      <c r="F60" s="9" t="inlineStr">
        <is>
          <t xml:space="preserve">① 前提欄のデータを検証DBに準備し、対象行と非対象行を保存する。
② 状態更新処理を、法人番号9900000054001、元組織O0540011・元担当者U0540011、先組織O0540012・先担当者U0540012、予定日2026-10-26、現在状態1で呼び出す。
③ 完了0への更新と登録エラー3への更新を、それぞれ初期化して別々に確認する。
実行後、担当者情報マスタ・営業担当引継情報・前提欄に記載した過去データの変更内容、件数、ログを予想結果と比較する。</t>
        </is>
      </c>
      <c r="G60" s="9" t="inlineStr">
        <is>
          <t xml:space="preserve">法人番号9900000054001・引継元組織O0540011・引継先組織O0540012・予定日2026-10-26・状態1（予定）が一致する引継情報だけを、完了0／登録エラー3とDB現在日時へ更新する。
前提欄の比較用データは状態・実施日時を変更しない。</t>
        </is>
      </c>
      <c r="H60" s="9" t="inlineStr">
        <is>
          <t>更新仕様!A321,A349</t>
        </is>
      </c>
      <c r="I60" s="9" t="str"/>
      <c r="J60" s="9" t="str">
        <v>未実施</v>
      </c>
      <c r="K60" s="10" t="str"/>
      <c r="L60" s="11" t="str"/>
      <c r="M60" s="10" t="str"/>
      <c r="N60" s="10" t="str"/>
    </row>
    <row r="61" ht="166" customHeight="1">
      <c r="A61" s="3" t="n">
        <v>55</v>
      </c>
      <c r="B61" s="3" t="str">
        <v>状態更新条件</v>
      </c>
      <c r="C61" s="3" t="str">
        <v>引継元組織ID不一致を除外</v>
      </c>
      <c r="D61" s="3" t="str">
        <v>正常系</v>
      </c>
      <c r="E61" s="3" t="inlineStr">
        <is>
          <t xml:space="preserve">引継元：組織ID O0550011／担当者ID U0550011
引継先：組織ID O0550012／担当者ID U0550012
引継種別：0（個別）。次の営業担当引継情報を準備する。
法人番号 9900000055001：予定日2026-10-26、状態1（予定）、過去データFALSE。
法人番号 9900000055001：予定日2026-10-26、状態1（予定）、過去データFALSE。
この行の元：O0550013／U0550011、先：O0550012／U0550012。
個別記載のない行の登録・更新日時：2026-10-26 00:30:00。実施日時：NULL。
担当者情報マスタ：法人番号 9900000055001／組織ID O0550011／担当者ID U0550011を1件。
法人番号 9900000055001の担当者ID U0550012は未登録。
月別建物エネルギー情報・年度別建物エネルギー情報・月別法人エネルギー情報・年度別法人エネルギー情報・レポート格納情報・建物マスタ・CN対策実施申込情報・建物情報：対象法人の行は0件。</t>
        </is>
      </c>
      <c r="F61" s="3" t="inlineStr">
        <is>
          <t xml:space="preserve">① 前提欄のデータを検証DBに準備し、対象行と非対象行を保存する。
② 状態更新処理を、法人番号9900000055001、元組織O0550011・元担当者U0550011、先組織O0550012・先担当者U0550012、予定日2026-10-26、現在状態1で呼び出す。
③ 完了0への更新と登録エラー3への更新を、それぞれ初期化して別々に確認する。
実行後、担当者情報マスタ・営業担当引継情報・前提欄に記載した過去データの変更内容、件数、ログを予想結果と比較する。</t>
        </is>
      </c>
      <c r="G61" s="3" t="inlineStr">
        <is>
          <t xml:space="preserve">法人番号9900000055001・引継元組織O0550011・引継先組織O0550012・予定日2026-10-26・状態1（予定）が一致する引継情報だけを、完了0／登録エラー3とDB現在日時へ更新する。
前提欄の比較用データは状態・実施日時を変更しない。</t>
        </is>
      </c>
      <c r="H61" s="3" t="inlineStr">
        <is>
          <t>更新仕様!A321,A349</t>
        </is>
      </c>
      <c r="I61" s="3" t="str"/>
      <c r="J61" s="3" t="str">
        <v>未実施</v>
      </c>
      <c r="K61" s="10" t="str"/>
      <c r="L61" s="11" t="str"/>
      <c r="M61" s="10" t="str"/>
      <c r="N61" s="10" t="str"/>
    </row>
    <row r="62" ht="166" customHeight="1">
      <c r="A62" s="9" t="n">
        <v>56</v>
      </c>
      <c r="B62" s="9" t="str">
        <v>状態更新条件</v>
      </c>
      <c r="C62" s="9" t="str">
        <v>引継先組織ID不一致を除外</v>
      </c>
      <c r="D62" s="9" t="str">
        <v>正常系</v>
      </c>
      <c r="E62" s="9" t="inlineStr">
        <is>
          <t xml:space="preserve">引継元：組織ID O0560011／担当者ID U0560011
引継先：組織ID O0560012／担当者ID U0560012
引継種別：0（個別）。次の営業担当引継情報を準備する。
法人番号 9900000056001：予定日2026-10-26、状態1（予定）、過去データFALSE。
個別記載のない行の登録・更新日時：2026-10-26 00:30:00。実施日時：NULL。
担当者情報マスタ：法人番号 9900000056001／組織ID O0560011／担当者ID U0560011を1件。
法人番号 9900000056001の担当者ID U0560012は未登録。
月別建物エネルギー情報・年度別建物エネルギー情報・月別法人エネルギー情報・年度別法人エネルギー情報・レポート格納情報・建物マスタ・CN対策実施申込情報・建物情報：対象法人の行は0件。
比較用は別実行で準備：引継先組織ID O0560013に変更。対象行との同時投入は主キーが重複するため不可。</t>
        </is>
      </c>
      <c r="F62" s="9" t="inlineStr">
        <is>
          <t xml:space="preserve">① 前提欄のデータを検証DBに準備し、対象行と非対象行を保存する。
② 状態更新処理を、法人番号9900000056001、元組織O0560011・元担当者U0560011、先組織O0560012・先担当者U0560012、予定日2026-10-26、現在状態1で呼び出す。
③ 完了0への更新と登録エラー3への更新を、それぞれ初期化して別々に確認する。
対象用データと比較用データは別々に初期化・投入する。比較時も②の呼出し引数を変更しない。
実行後、担当者情報マスタ・営業担当引継情報・前提欄に記載した過去データの変更内容、件数、ログを予想結果と比較する。</t>
        </is>
      </c>
      <c r="G62" s="9" t="inlineStr">
        <is>
          <t xml:space="preserve">法人番号9900000056001・引継元組織O0560011・引継先組織O0560012・予定日2026-10-26・状態1（予定）が一致する引継情報だけを、完了0／登録エラー3とDB現在日時へ更新する。
前提欄の比較用データは状態・実施日時を変更しない。</t>
        </is>
      </c>
      <c r="H62" s="9" t="inlineStr">
        <is>
          <t>更新仕様!A321,A349</t>
        </is>
      </c>
      <c r="I62" s="9" t="str"/>
      <c r="J62" s="9" t="str">
        <v>未実施</v>
      </c>
      <c r="K62" s="10" t="str"/>
      <c r="L62" s="11" t="str"/>
      <c r="M62" s="10" t="str"/>
      <c r="N62" s="10" t="str"/>
    </row>
    <row r="63" ht="166" customHeight="1">
      <c r="A63" s="3" t="n">
        <v>57</v>
      </c>
      <c r="B63" s="3" t="str">
        <v>状態更新条件</v>
      </c>
      <c r="C63" s="3" t="str">
        <v>ステータス不一致を除外</v>
      </c>
      <c r="D63" s="3" t="str">
        <v>正常系</v>
      </c>
      <c r="E63" s="3" t="inlineStr">
        <is>
          <t xml:space="preserve">引継元：組織ID O0570011／担当者ID U0570011
引継先：組織ID O0570012／担当者ID U0570012
引継種別：0（個別）。次の営業担当引継情報を準備する。
法人番号 9900000057001：予定日2026-10-26、状態1（予定）、過去データFALSE。
個別記載のない行の登録・更新日時：2026-10-26 00:30:00。実施日時：NULL。
担当者情報マスタ：法人番号 9900000057001／組織ID O0570011／担当者ID U0570011を1件。
法人番号 9900000057001の担当者ID U0570012は未登録。
月別建物エネルギー情報・年度別建物エネルギー情報・月別法人エネルギー情報・年度別法人エネルギー情報・レポート格納情報・建物マスタ・CN対策実施申込情報・建物情報：対象法人の行は0件。
比較用は別実行で準備：状態0（完了）に変更。対象行との同時投入は主キーが重複するため不可。</t>
        </is>
      </c>
      <c r="F63" s="3" t="inlineStr">
        <is>
          <t xml:space="preserve">① 前提欄のデータを検証DBに準備し、対象行と非対象行を保存する。
② 状態更新処理を、法人番号9900000057001、元組織O0570011・元担当者U0570011、先組織O0570012・先担当者U0570012、予定日2026-10-26、現在状態1で呼び出す。
③ 完了0への更新と登録エラー3への更新を、それぞれ初期化して別々に確認する。
対象用データと比較用データは別々に初期化・投入する。比較時も②の呼出し引数を変更しない。
実行後、担当者情報マスタ・営業担当引継情報・前提欄に記載した過去データの変更内容、件数、ログを予想結果と比較する。</t>
        </is>
      </c>
      <c r="G63" s="3" t="inlineStr">
        <is>
          <t xml:space="preserve">法人番号9900000057001・引継元組織O0570011・引継先組織O0570012・予定日2026-10-26・状態1（予定）が一致する引継情報だけを、完了0／登録エラー3とDB現在日時へ更新する。
前提欄の比較用データは状態・実施日時を変更しない。</t>
        </is>
      </c>
      <c r="H63" s="3" t="inlineStr">
        <is>
          <t>更新仕様!A321,A349</t>
        </is>
      </c>
      <c r="I63" s="3" t="str"/>
      <c r="J63" s="3" t="str">
        <v>未実施</v>
      </c>
      <c r="K63" s="10" t="str"/>
      <c r="L63" s="11" t="str"/>
      <c r="M63" s="10" t="str"/>
      <c r="N63" s="10" t="str"/>
    </row>
    <row r="64" ht="166" customHeight="1">
      <c r="A64" s="9" t="n">
        <v>58</v>
      </c>
      <c r="B64" s="9" t="str">
        <v>状態更新条件</v>
      </c>
      <c r="C64" s="9" t="str">
        <v>予定日不一致を除外</v>
      </c>
      <c r="D64" s="9" t="str">
        <v>正常系</v>
      </c>
      <c r="E64" s="9" t="inlineStr">
        <is>
          <t xml:space="preserve">引継元：組織ID O0580011／担当者ID U0580011
引継先：組織ID O0580012／担当者ID U0580012
引継種別：0（個別）。次の営業担当引継情報を準備する。
法人番号 9900000058001：予定日2026-10-26、状態1（予定）、過去データFALSE。
個別記載のない行の登録・更新日時：2026-10-26 00:30:00。実施日時：NULL。
担当者情報マスタ：法人番号 9900000058001／組織ID O0580011／担当者ID U0580011を1件。
法人番号 9900000058001の担当者ID U0580012は未登録。
月別建物エネルギー情報・年度別建物エネルギー情報・月別法人エネルギー情報・年度別法人エネルギー情報・レポート格納情報・建物マスタ・CN対策実施申込情報・建物情報：対象法人の行は0件。
比較用は別実行で準備：予定日2026-10-27に変更。対象行との同時投入は主キーが重複するため不可。</t>
        </is>
      </c>
      <c r="F64" s="9" t="inlineStr">
        <is>
          <t xml:space="preserve">① 前提欄のデータを検証DBに準備し、対象行と非対象行を保存する。
② 状態更新処理を、法人番号9900000058001、元組織O0580011・元担当者U0580011、先組織O0580012・先担当者U0580012、予定日2026-10-26、現在状態1で呼び出す。
③ 完了0への更新と登録エラー3への更新を、それぞれ初期化して別々に確認する。
対象用データと比較用データは別々に初期化・投入する。比較時も②の呼出し引数を変更しない。
実行後、担当者情報マスタ・営業担当引継情報・前提欄に記載した過去データの変更内容、件数、ログを予想結果と比較する。</t>
        </is>
      </c>
      <c r="G64" s="9" t="inlineStr">
        <is>
          <t xml:space="preserve">法人番号9900000058001・引継元組織O0580011・引継先組織O0580012・予定日2026-10-26・状態1（予定）が一致する引継情報だけを、完了0／登録エラー3とDB現在日時へ更新する。
前提欄の比較用データは状態・実施日時を変更しない。</t>
        </is>
      </c>
      <c r="H64" s="9" t="inlineStr">
        <is>
          <t>更新仕様!A321,A349</t>
        </is>
      </c>
      <c r="I64" s="9" t="str"/>
      <c r="J64" s="9" t="str">
        <v>未実施</v>
      </c>
      <c r="K64" s="10" t="str"/>
      <c r="L64" s="11" t="str"/>
      <c r="M64" s="10" t="str"/>
      <c r="N64" s="10" t="str"/>
    </row>
    <row r="65" ht="166" customHeight="1">
      <c r="A65" s="3" t="n">
        <v>59</v>
      </c>
      <c r="B65" s="3" t="str">
        <v>状態更新条件</v>
      </c>
      <c r="C65" s="3" t="str">
        <v>元／先担当者だけ異なる予定</v>
      </c>
      <c r="D65" s="3" t="str">
        <v>異常系</v>
      </c>
      <c r="E65" s="3" t="inlineStr">
        <is>
          <t xml:space="preserve">引継元：組織ID O0590011／担当者ID U0590011
引継先：組織ID O0590012／担当者ID U0590012
引継種別：0（個別）。次の営業担当引継情報を準備する。
法人番号 9900000059001：予定日2026-10-26、状態1（予定）、過去データFALSE。
法人番号 9900000059001：予定日2026-10-26、状態1（予定）、過去データFALSE。
この行の元：O0590011／U0590013、先：O0590012／U0590011。
個別記載のない行の登録・更新日時：2026-10-26 00:30:00。実施日時：NULL。
担当者情報マスタ：法人番号 9900000059001／組織ID O0590011／担当者ID U0590011を1件。
法人番号 9900000059001の担当者ID U0590012は未登録。
月別建物エネルギー情報・年度別建物エネルギー情報・月別法人エネルギー情報・年度別法人エネルギー情報・レポート格納情報・建物マスタ・CN対策実施申込情報・建物情報：対象法人の行は0件。</t>
        </is>
      </c>
      <c r="F65" s="3" t="inlineStr">
        <is>
          <t xml:space="preserve">① 前提欄のデータを検証DBに準備し、対象行と非対象行を保存する。
② 状態更新処理を、法人番号9900000059001、元組織O0590011・元担当者U0590011、先組織O0590012・先担当者U0590012、予定日2026-10-26、現在状態1で呼び出す。
③ 完了0への更新と登録エラー3への更新を、それぞれ初期化して別々に確認する。
実行後、担当者情報マスタ・営業担当引継情報・前提欄に記載した過去データの変更内容、件数、ログを予想結果と比較する。</t>
        </is>
      </c>
      <c r="G65" s="3" t="inlineStr">
        <is>
          <t xml:space="preserve">担当者IDを更新キーに含めるか、画面側で同時登録を禁止するかを確定する。
未処理の他予定を誤って完了／エラーにしないことを確認する。</t>
        </is>
      </c>
      <c r="H65" s="3" t="inlineStr">
        <is>
          <t>更新仕様!A321,A349</t>
        </is>
      </c>
      <c r="I65" s="3" t="str">
        <v>Q07</v>
      </c>
      <c r="J65" s="3" t="str">
        <v>仕様確認待ち</v>
      </c>
      <c r="K65" s="10" t="str"/>
      <c r="L65" s="11" t="str"/>
      <c r="M65" s="10" t="str"/>
      <c r="N65" s="10" t="str"/>
    </row>
    <row r="66" ht="190" customHeight="1">
      <c r="A66" s="9" t="n">
        <v>60</v>
      </c>
      <c r="B66" s="9" t="str">
        <v>繰返し・再実行</v>
      </c>
      <c r="C66" s="9" t="str">
        <v>個別引継ぎ1法人</v>
      </c>
      <c r="D66" s="9" t="str">
        <v>正常系</v>
      </c>
      <c r="E66" s="9" t="inlineStr">
        <is>
          <t xml:space="preserve">引継元：組織ID O0600011／担当者ID U0600011
引継先：組織ID O0600012／担当者ID U0600012
引継種別：0（個別）。次の営業担当引継情報を準備する。
法人番号 9900000060001：予定日2026-10-26、状態1（予定）、過去データFALSE。
個別記載のない行の登録・更新日時：2026-10-26 00:30:00。実施日時：NULL。
担当者情報マスタ：法人番号 9900000060001／組織ID O0600011／担当者ID U0600011を1件。
担当者情報マスタ：法人番号 9900000060002／組織ID O0600011／担当者ID U0600011を1件。
法人番号 9900000060001の担当者ID U0600012は未登録。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9900000060001／組織 O0600011：1件。
法人番号 9900000060002／組織 O0600011：1件。</t>
        </is>
      </c>
      <c r="F66"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66" s="9" t="inlineStr">
        <is>
          <t xml:space="preserve">法人番号 9900000060001のみ担当者ID U0600012へ引き継ぎ、法人番号 9900000060002の担当者と過去データを保持する。</t>
        </is>
      </c>
      <c r="H66" s="9" t="str">
        <v>概要!AA8:AA9</v>
      </c>
      <c r="I66" s="9" t="str"/>
      <c r="J66" s="9" t="str">
        <v>未実施</v>
      </c>
      <c r="K66" s="10" t="str"/>
      <c r="L66" s="11" t="str"/>
      <c r="M66" s="10" t="str"/>
      <c r="N66" s="10" t="str"/>
    </row>
    <row r="67" ht="250" customHeight="1">
      <c r="A67" s="3" t="n">
        <v>61</v>
      </c>
      <c r="B67" s="3" t="str">
        <v>繰返し・再実行</v>
      </c>
      <c r="C67" s="3" t="str">
        <v>一括引継ぎ複数法人</v>
      </c>
      <c r="D67" s="3" t="str">
        <v>正常系</v>
      </c>
      <c r="E67" s="3" t="inlineStr">
        <is>
          <t xml:space="preserve">引継元：組織ID O0610011／担当者ID U0610011
引継先：組織ID O0610012／担当者ID U0610012
引継種別：1（一括）。次の営業担当引継情報を準備する。
法人番号 9900000061001：予定日2026-10-26、状態1（予定）、過去データTRUE。
法人番号 9900000061002：予定日2026-10-26、状態1（予定）、過去データFALSE。
法人番号 9900000061003：予定日2026-10-26、状態1（予定）、過去データTRUE。
個別記載のない行の登録・更新日時：2026-10-26 00:30:00。実施日時：NULL。
担当者情報マスタ：法人番号 9900000061001／組織ID O0610011／担当者ID U0610011を1件。
担当者情報マスタ：法人番号 9900000061002／組織ID O0610011／担当者ID U0610011を1件。
担当者情報マスタ：法人番号 9900000061003／組織ID O0610011／担当者ID U0610011を1件。
法人番号 9900000061001の担当者ID U0610012は未登録。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9900000061001／組織 O0610011：1件。
法人番号 9900000061002／組織 O0610011：1件。
法人番号 9900000061003／組織 O0610011：1件。</t>
        </is>
      </c>
      <c r="F67"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67" s="3" t="inlineStr">
        <is>
          <t>法人番号9900000061001・9900000061002・9900000061003を各1回処理し、担当者IDをU0610012へ変更して引継実施ステータスを0（完了）にする。
法人番号9900000061001・9900000061003の月別建物エネルギー情報・年度別建物エネルギー情報・月別法人エネルギー情報・年度別法人エネルギー情報・レポート格納情報・建物マスタ・CN対策実施申込情報・建物情報を引継先組織O0610012へ変更する（建物マスタは同意書取得組織を更新）。
法人番号9900000061002の過去データは組織O0610011のまま保持する。
担当者情報マスタの組織IDはO0610011のまま保持する。</t>
        </is>
      </c>
      <c r="H67" s="3" t="str">
        <v>概要!AA8:AA9、内容!AV29:AV30</v>
      </c>
      <c r="I67" s="3" t="str"/>
      <c r="J67" s="3" t="str">
        <v>未実施</v>
      </c>
      <c r="K67" s="10" t="str"/>
      <c r="L67" s="11" t="str"/>
      <c r="M67" s="10" t="str"/>
      <c r="N67" s="10" t="str"/>
    </row>
    <row r="68" ht="142" customHeight="1">
      <c r="A68" s="9" t="n">
        <v>62</v>
      </c>
      <c r="B68" s="9" t="str">
        <v>繰返し・再実行</v>
      </c>
      <c r="C68" s="9" t="str">
        <v>想定件数300件</v>
      </c>
      <c r="D68" s="9" t="str">
        <v>境界値</v>
      </c>
      <c r="E68" s="9" t="inlineStr">
        <is>
          <t xml:space="preserve">引継元：組織ID O0620011／担当者ID U0620011
引継先：組織ID O0620012／担当者ID U0620012
引継種別：1（一括）。次の営業担当引継情報を準備する。
法人番号 9900000062001～9900000062300の300件：予定日2026-10-26、状態1（予定）、過去データFALSE。
個別記載のない行の登録・更新日時：2026-10-26 00:30:00。実施日時：NULL。
担当者情報マスタ：上記300法人に組織ID O0620011・担当者ID U0620011を各1件。
法人番号 9900000062001の担当者ID U0620012は未登録。
月別建物エネルギー情報・年度別建物エネルギー情報・月別法人エネルギー情報・年度別法人エネルギー情報・レポート格納情報・建物マスタ・CN対策実施申込情報・建物情報：対象法人の行は0件。</t>
        </is>
      </c>
      <c r="F68"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68" s="9" t="inlineStr">
        <is>
          <t>300件すべてを重複・欠落なく完了する。
担当者更新数・完了数が300件と一致する。
実行時間は記録のみとし、性能合否は定めない。
担当者情報マスタの組織IDはO0620011のまま保持する。</t>
        </is>
      </c>
      <c r="H68" s="9" t="str">
        <v>概要!AN27</v>
      </c>
      <c r="I68" s="9" t="str"/>
      <c r="J68" s="9" t="str">
        <v>未実施</v>
      </c>
      <c r="K68" s="10" t="str"/>
      <c r="L68" s="11" t="str"/>
      <c r="M68" s="10" t="str"/>
      <c r="N68" s="10" t="str"/>
    </row>
    <row r="69" ht="154" customHeight="1">
      <c r="A69" s="3" t="n">
        <v>63</v>
      </c>
      <c r="B69" s="3" t="str">
        <v>繰返し・再実行</v>
      </c>
      <c r="C69" s="3" t="str">
        <v>正常完了後の同日再実行</v>
      </c>
      <c r="D69" s="3" t="str">
        <v>正常系</v>
      </c>
      <c r="E69" s="3" t="inlineStr">
        <is>
          <t xml:space="preserve">引継元：組織ID O0630011／担当者ID U0630011
引継先：組織ID O0630012／担当者ID U0630012
引継種別：0（個別）。次の営業担当引継情報を準備する。
法人番号 9900000063001：予定日2026-10-26、状態1（予定）、過去データFALSE。
個別記載のない行の登録・更新日時：2026-10-26 00:30:00。実施日時：NULL。
担当者情報マスタ：法人番号 9900000063001／組織ID O0630011／担当者ID U0630011を1件。
法人番号 9900000063001の担当者ID U0630012は未登録。
月別建物エネルギー情報・年度別建物エネルギー情報・月別法人エネルギー情報・年度別法人エネルギー情報・レポート格納情報・建物マスタ・CN対策実施申込情報・建物情報：対象法人の行は0件。
上記は初回実行前のデータ。2回目は初回実行後のデータをそのまま使用する。</t>
        </is>
      </c>
      <c r="F69" s="3" t="inlineStr">
        <is>
          <t xml:space="preserve">① 前提欄のデータを検証DBに準備し、対象行と非対象行を保存する。
② 次のコマンドで実行する。
python -m cndx_corp_batch.entrypoints.sales_user_handover_batch --batch-date 2026-10-26
③ 初回のDB結果を保存し、データを初期化せず同じコマンドで2回目を実行する。
実行後、担当者情報マスタ・営業担当引継情報・前提欄に記載した過去データの変更内容、件数、ログを予想結果と比較する。</t>
        </is>
      </c>
      <c r="G69" s="3" t="inlineStr">
        <is>
          <t xml:space="preserve">2回目の抽出件数は0件。法人番号9900000063001の完了0の引継情報を再処理しない。担当者情報マスタの担当者ID U0630012、過去データ、引継実施日時は初回終了後から変わらない。</t>
        </is>
      </c>
      <c r="H69" s="3" t="str">
        <v>更新仕様!A26</v>
      </c>
      <c r="I69" s="3" t="str"/>
      <c r="J69" s="3" t="str">
        <v>未実施</v>
      </c>
      <c r="K69" s="10" t="str"/>
      <c r="L69" s="11" t="str"/>
      <c r="M69" s="10" t="str"/>
      <c r="N69" s="10" t="str"/>
    </row>
    <row r="70" ht="154" customHeight="1">
      <c r="A70" s="9" t="n">
        <v>64</v>
      </c>
      <c r="B70" s="9" t="str">
        <v>繰返し・再実行</v>
      </c>
      <c r="C70" s="9" t="str">
        <v>登録エラー後の同日再実行</v>
      </c>
      <c r="D70" s="9" t="str">
        <v>正常系</v>
      </c>
      <c r="E70" s="9" t="inlineStr">
        <is>
          <t xml:space="preserve">引継元：組織ID O0640011／担当者ID U0640011
引継先：組織ID O0640012／担当者ID U0640012
引継種別：0（個別）。次の営業担当引継情報を準備する。
法人番号 9900000064001：予定日2026-10-26、状態3（登録エラー）、過去データFALSE。
個別記載のない行の登録・更新日時：2026-10-26 00:30:00。実施日時：2026-10-26 00:45:00。
担当者情報マスタ：法人番号 9900000064001／組織ID O0640011／担当者ID U0640011を1件。
法人番号 9900000064001の担当者ID U0640012は未登録。
月別建物エネルギー情報・年度別建物エネルギー情報・月別法人エネルギー情報・年度別法人エネルギー情報・レポート格納情報・建物マスタ・CN対策実施申込情報・建物情報：対象法人の行は0件。</t>
        </is>
      </c>
      <c r="F70"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70" s="9" t="inlineStr">
        <is>
          <t xml:space="preserve">状態3の行を再処理しない。
エラー行の実施日時も保持する。</t>
        </is>
      </c>
      <c r="H70" s="9" t="str">
        <v>更新仕様!A26</v>
      </c>
      <c r="I70" s="9" t="str"/>
      <c r="J70" s="9" t="str">
        <v>未実施</v>
      </c>
      <c r="K70" s="10" t="str"/>
      <c r="L70" s="11" t="str"/>
      <c r="M70" s="10" t="str"/>
      <c r="N70" s="10" t="str"/>
    </row>
    <row r="71" ht="142" customHeight="1">
      <c r="A71" s="3" t="n">
        <v>65</v>
      </c>
      <c r="B71" s="3" t="str">
        <v>繰返し・再実行</v>
      </c>
      <c r="C71" s="3" t="str">
        <v>削除済み予定の再実行</v>
      </c>
      <c r="D71" s="3" t="str">
        <v>正常系</v>
      </c>
      <c r="E71" s="3" t="inlineStr">
        <is>
          <t xml:space="preserve">引継元：組織ID O0650011／担当者ID U0650011
引継先：組織ID O0650012／担当者ID U0650012
引継種別：0（個別）。次の営業担当引継情報を準備する。
法人番号 9900000065001：予定日2026-10-26、状態1（予定）、過去データFALSE。
個別記載のない行の登録・更新日時：2026-10-26 00:30:00。実施日時：NULL。
担当者情報マスタ：担当者ID U0650011は対象法人にも他法人にも登録しない。
法人番号 9900000065001の担当者ID U0650012は未登録。
月別建物エネルギー情報・年度別建物エネルギー情報・月別法人エネルギー情報・年度別法人エネルギー情報・レポート格納情報・建物マスタ・CN対策実施申込情報・建物情報：対象法人の行は0件。
上記は初回実行前のデータ。2回目は初回実行後のデータをそのまま使用する。</t>
        </is>
      </c>
      <c r="F71" s="3" t="inlineStr">
        <is>
          <t xml:space="preserve">① 前提欄のデータを検証DBに準備し、対象行と非対象行を保存する。
② 次のコマンドで実行する。
python -m cndx_corp_batch.entrypoints.sales_user_handover_batch --batch-date 2026-10-26
③ 初回のDB結果を保存し、データを初期化せず同じコマンドで2回目を実行する。
実行後、担当者情報マスタ・営業担当引継情報・前提欄に記載した過去データの変更内容、件数、ログを予想結果と比較する。</t>
        </is>
      </c>
      <c r="G71" s="3" t="str">
        <v>削除済み行を再作成せず、対象0件として正常終了する。</v>
      </c>
      <c r="H71" s="3" t="inlineStr">
        <is>
          <t>内容!AV53:AV55、2026-10-27ユーザー確認</t>
        </is>
      </c>
      <c r="I71" s="3" t="str"/>
      <c r="J71" s="3" t="str">
        <v>未実施</v>
      </c>
      <c r="K71" s="10" t="str"/>
      <c r="L71" s="11" t="str"/>
      <c r="M71" s="10" t="str"/>
      <c r="N71" s="10" t="str"/>
    </row>
    <row r="72" ht="238" customHeight="1">
      <c r="A72" s="9" t="n">
        <v>66</v>
      </c>
      <c r="B72" s="9" t="str">
        <v>繰返し・再実行</v>
      </c>
      <c r="C72" s="9" t="str">
        <v>業務エラー後の次法人</v>
      </c>
      <c r="D72" s="9" t="str">
        <v>異常系</v>
      </c>
      <c r="E72" s="9" t="inlineStr">
        <is>
          <t xml:space="preserve">引継元：組織ID O0660011／担当者ID U0660011
引継先：組織ID O0660012／担当者ID U0660012
引継種別：0（個別）。次の営業担当引継情報を準備する。
法人番号 9900000066001：予定日2026-10-26、状態1（予定）、過去データTRUE。
法人番号 9900000066002：予定日2026-10-26、状態1（予定）、過去データTRUE。
この行の登録日時2026-10-26 00:40:00／更新日時2026-10-26 00:30:00。
個別記載のない行の登録・更新日時：2026-10-26 00:30:00。実施日時：NULL。
担当者情報マスタ：法人番号 9900000066001／組織ID O0660011／担当者ID U0660011を1件。
担当者情報マスタ：法人番号 9900000066002／組織ID O0660011／担当者ID U0660011を1件。
法人番号 9900000066001の担当者ID U0660012は未登録。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9900000066001／組織 O0660011：1件。
法人番号 9900000066002／組織 O0660011：1件。
建物マスタ：次の法人・組織ごとに各テーブルへ登録。
法人番号 9900000066002／同意書取得組織 O0660011：1件。</t>
        </is>
      </c>
      <c r="F72"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72" s="9" t="inlineStr">
        <is>
          <t xml:space="preserve">先頭の状態3、担当者変更の保持を確認する。
後続法人の継続／停止は設計の終了記述を整理して確定する。</t>
        </is>
      </c>
      <c r="H72" s="9" t="inlineStr">
        <is>
          <t>内容!U9,AV92:AV93、フロー図 LOOP</t>
        </is>
      </c>
      <c r="I72" s="9" t="str">
        <v>Q05、Q06</v>
      </c>
      <c r="J72" s="9" t="str">
        <v>仕様確認待ち</v>
      </c>
      <c r="K72" s="10" t="str"/>
      <c r="L72" s="11" t="str"/>
      <c r="M72" s="10" t="str"/>
      <c r="N72" s="10" t="str"/>
    </row>
    <row r="73" ht="190" customHeight="1">
      <c r="A73" s="3" t="n">
        <v>67</v>
      </c>
      <c r="B73" s="3" t="str">
        <v>例外・トランザクション</v>
      </c>
      <c r="C73" s="3" t="str">
        <v>1 実行日取得でException</v>
      </c>
      <c r="D73" s="3" t="str">
        <v>異常系</v>
      </c>
      <c r="E73" s="3" t="inlineStr">
        <is>
          <t xml:space="preserve">引継元：組織ID O0670011／担当者ID U0670011
引継先：組織ID O0670012／担当者ID U0670012
引継種別：0（個別）。次の営業担当引継情報を準備する。
法人番号 9900000067001：予定日2026-10-26、状態1（予定）、過去データFALSE。
法人番号 9900000067002：予定日2026-10-26、状態1（予定）、過去データFALSE。
この行の登録日時2026-10-26 00:40:00／更新日時2026-10-26 00:30:00。
個別記載のない行の登録・更新日時：2026-10-26 00:30:00。実施日時：NULL。
担当者情報マスタ：法人番号 9900000067001／組織ID O0670011／担当者ID U0670011を1件。
担当者情報マスタ：法人番号 9900000067002／組織ID O0670011／担当者ID U0670011を1件。
法人番号 9900000067001の担当者ID U0670012は未登録。
月別建物エネルギー情報・年度別建物エネルギー情報・月別法人エネルギー情報・年度別法人エネルギー情報・レポート格納情報・建物マスタ・CN対策実施申込情報・建物情報：対象法人の行は0件。</t>
        </is>
      </c>
      <c r="F73" s="3" t="inlineStr">
        <is>
          <t xml:space="preserve">① 前提欄のデータを検証DBに準備し、対象行と非対象行を保存する。
アプリのテスト用時計を2026-10-26 01:00:00に固定する。OS時計は変更しない。
例外注入：実行日取得：get_current_timeに例外を注入（ジョブ生成前）。
日付取得の例外はジョブ生成前に設定する。
② 次のコマンドで実行する。
python -m cndx_corp_batch.entrypoints.sales_user_handover_batch
実行後、担当者情報マスタ・営業担当引継情報・前提欄に記載した過去データの変更内容、件数、ログを予想結果と比較する。
ロールバック、後続処理の呼出し有無、エラーログも確認する。</t>
        </is>
      </c>
      <c r="G73" s="3" t="inlineStr">
        <is>
          <t xml:space="preserve">後続処理をスキップし、開始済みトランザクション範囲内をロールバックする。
確定済み範囲の扱い・状態3への更新可否はQ06確定後に判定。
例外内容がログに残る。</t>
        </is>
      </c>
      <c r="H73" s="3" t="str">
        <v>内容!U9、フロー図 コミット注記、処理結果一覧!A7:D7</v>
      </c>
      <c r="I73" s="3" t="str">
        <v>Q06</v>
      </c>
      <c r="J73" s="3" t="str">
        <v>仕様確認待ち</v>
      </c>
      <c r="K73" s="10" t="str"/>
      <c r="L73" s="11" t="str"/>
      <c r="M73" s="10" t="str"/>
      <c r="N73" s="10" t="str"/>
    </row>
    <row r="74" ht="190" customHeight="1">
      <c r="A74" s="9" t="n">
        <v>68</v>
      </c>
      <c r="B74" s="9" t="str">
        <v>例外・トランザクション</v>
      </c>
      <c r="C74" s="9" t="str">
        <v>2 対象取得でException</v>
      </c>
      <c r="D74" s="9" t="str">
        <v>異常系</v>
      </c>
      <c r="E74" s="9" t="inlineStr">
        <is>
          <t xml:space="preserve">引継元：組織ID O0680011／担当者ID U0680011
引継先：組織ID O0680012／担当者ID U0680012
引継種別：0（個別）。次の営業担当引継情報を準備する。
法人番号 9900000068001：予定日2026-10-26、状態1（予定）、過去データFALSE。
法人番号 9900000068002：予定日2026-10-26、状態1（予定）、過去データFALSE。
この行の登録日時2026-10-26 00:40:00／更新日時2026-10-26 00:30:00。
個別記載のない行の登録・更新日時：2026-10-26 00:30:00。実施日時：NULL。
担当者情報マスタ：法人番号 9900000068001／組織ID O0680011／担当者ID U0680011を1件。
担当者情報マスタ：法人番号 9900000068002／組織ID O0680011／担当者ID U0680011を1件。
法人番号 9900000068001の担当者ID U0680012は未登録。
月別建物エネルギー情報・年度別建物エネルギー情報・月別法人エネルギー情報・年度別法人エネルギー情報・レポート格納情報・建物マスタ・CN対策実施申込情報・建物情報：対象法人の行は0件。</t>
        </is>
      </c>
      <c r="F74" s="9" t="inlineStr">
        <is>
          <t xml:space="preserve">① 前提欄のデータを検証DBに準備し、対象行と非対象行を保存する。
例外注入：対象取得：select_sales_user_handover_targets.sqlの実行に例外を注入。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4" s="9" t="inlineStr">
        <is>
          <t xml:space="preserve">後続処理をスキップし、開始済みトランザクション範囲内をロールバックする。
確定済み範囲の扱い・状態3への更新可否はQ06確定後に判定。
例外内容がログに残る。</t>
        </is>
      </c>
      <c r="H74" s="9" t="str">
        <v>内容!U9、フロー図 コミット注記、処理結果一覧!A7:D7</v>
      </c>
      <c r="I74" s="9" t="str">
        <v>Q06</v>
      </c>
      <c r="J74" s="9" t="str">
        <v>仕様確認待ち</v>
      </c>
      <c r="K74" s="10" t="str"/>
      <c r="L74" s="11" t="str"/>
      <c r="M74" s="10" t="str"/>
      <c r="N74" s="10" t="str"/>
    </row>
    <row r="75" ht="190" customHeight="1">
      <c r="A75" s="3" t="n">
        <v>69</v>
      </c>
      <c r="B75" s="3" t="str">
        <v>例外・トランザクション</v>
      </c>
      <c r="C75" s="3" t="str">
        <v>3 担当者存在確認でException</v>
      </c>
      <c r="D75" s="3" t="str">
        <v>異常系</v>
      </c>
      <c r="E75" s="3" t="inlineStr">
        <is>
          <t xml:space="preserve">引継元：組織ID O0690011／担当者ID U0690011
引継先：組織ID O0690012／担当者ID U0690012
引継種別：0（個別）。次の営業担当引継情報を準備する。
法人番号 9900000069001：予定日2026-10-26、状態1（予定）、過去データFALSE。
法人番号 9900000069002：予定日2026-10-26、状態1（予定）、過去データFALSE。
この行の登録日時2026-10-26 00:40:00／更新日時2026-10-26 00:30:00。
個別記載のない行の登録・更新日時：2026-10-26 00:30:00。実施日時：NULL。
担当者情報マスタ：法人番号 9900000069001／組織ID O0690011／担当者ID U0690011を1件。
担当者情報マスタ：法人番号 9900000069002／組織ID O0690011／担当者ID U0690011を1件。
法人番号 9900000069001の担当者ID U0690012は未登録。
月別建物エネルギー情報・年度別建物エネルギー情報・月別法人エネルギー情報・年度別法人エネルギー情報・レポート格納情報・建物マスタ・CN対策実施申込情報・建物情報：対象法人の行は0件。</t>
        </is>
      </c>
      <c r="F75" s="3" t="inlineStr">
        <is>
          <t xml:space="preserve">① 前提欄のデータを検証DBに準備し、対象行と非対象行を保存する。
例外注入：担当者存在確認：select_handover_source_staff.sqlの実行に例外を注入。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5" s="3" t="inlineStr">
        <is>
          <t xml:space="preserve">後続処理をスキップし、開始済みトランザクション範囲内をロールバックする。
確定済み範囲の扱い・状態3への更新可否はQ06確定後に判定。
例外内容がログに残る。</t>
        </is>
      </c>
      <c r="H75" s="3" t="str">
        <v>内容!U9、フロー図 コミット注記、処理結果一覧!A7:D7</v>
      </c>
      <c r="I75" s="3" t="str">
        <v>Q06</v>
      </c>
      <c r="J75" s="3" t="str">
        <v>仕様確認待ち</v>
      </c>
      <c r="K75" s="10" t="str"/>
      <c r="L75" s="11" t="str"/>
      <c r="M75" s="10" t="str"/>
      <c r="N75" s="10" t="str"/>
    </row>
    <row r="76" ht="190" customHeight="1">
      <c r="A76" s="9" t="n">
        <v>70</v>
      </c>
      <c r="B76" s="9" t="str">
        <v>例外・トランザクション</v>
      </c>
      <c r="C76" s="9" t="str">
        <v>4 担当者更新でException</v>
      </c>
      <c r="D76" s="9" t="str">
        <v>異常系</v>
      </c>
      <c r="E76" s="9" t="inlineStr">
        <is>
          <t xml:space="preserve">引継元：組織ID O0700011／担当者ID U0700011
引継先：組織ID O0700012／担当者ID U0700012
引継種別：0（個別）。次の営業担当引継情報を準備する。
法人番号 9900000070001：予定日2026-10-26、状態1（予定）、過去データFALSE。
法人番号 9900000070002：予定日2026-10-26、状態1（予定）、過去データFALSE。
この行の登録日時2026-10-26 00:40:00／更新日時2026-10-26 00:30:00。
個別記載のない行の登録・更新日時：2026-10-26 00:30:00。実施日時：NULL。
担当者情報マスタ：法人番号 9900000070001／組織ID O0700011／担当者ID U0700011を1件。
担当者情報マスタ：法人番号 9900000070002／組織ID O0700011／担当者ID U0700011を1件。
法人番号 9900000070001の担当者ID U0700012は未登録。
月別建物エネルギー情報・年度別建物エネルギー情報・月別法人エネルギー情報・年度別法人エネルギー情報・レポート格納情報・建物マスタ・CN対策実施申込情報・建物情報：対象法人の行は0件。</t>
        </is>
      </c>
      <c r="F76" s="9" t="inlineStr">
        <is>
          <t xml:space="preserve">① 前提欄のデータを検証DBに準備し、対象行と非対象行を保存する。
例外注入：担当者更新：update_handover_staff.sqlの実行に例外を注入。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6" s="9" t="inlineStr">
        <is>
          <t xml:space="preserve">後続処理をスキップし、開始済みトランザクション範囲内をロールバックする。
確定済み範囲の扱い・状態3への更新可否はQ06確定後に判定。
例外内容がログに残る。</t>
        </is>
      </c>
      <c r="H76" s="9" t="str">
        <v>内容!U9、フロー図 コミット注記、処理結果一覧!A7:D7</v>
      </c>
      <c r="I76" s="9" t="str">
        <v>Q06</v>
      </c>
      <c r="J76" s="9" t="str">
        <v>仕様確認待ち</v>
      </c>
      <c r="K76" s="10" t="str"/>
      <c r="L76" s="11" t="str"/>
      <c r="M76" s="10" t="str"/>
      <c r="N76" s="10" t="str"/>
    </row>
    <row r="77" ht="178" customHeight="1">
      <c r="A77" s="3" t="n">
        <v>71</v>
      </c>
      <c r="B77" s="3" t="str">
        <v>例外・トランザクション</v>
      </c>
      <c r="C77" s="3" t="str">
        <v>5 引継情報削除でException</v>
      </c>
      <c r="D77" s="3" t="str">
        <v>異常系</v>
      </c>
      <c r="E77" s="3" t="inlineStr">
        <is>
          <t xml:space="preserve">引継元：組織ID O0710011／担当者ID U0710011
引継先：組織ID O0710012／担当者ID U0710012
引継種別：0（個別）。次の営業担当引継情報を準備する。
法人番号 9900000071001：予定日2026-10-26、状態1（予定）、過去データFALSE。
法人番号 9900000071002：予定日2026-10-26、状態1（予定）、過去データFALSE。
この行の元：O0710011／U0710013、先：O0710012／U0710012。
この行の登録日時2026-10-26 00:40:00／更新日時2026-10-26 00:30:00。
個別記載のない行の登録・更新日時：2026-10-26 00:30:00。実施日時：NULL。
担当者情報マスタ：法人番号 9900000071002／組織ID O0710011／担当者ID U0710013を1件。
法人番号 9900000071001の担当者ID U0710012は未登録。
月別建物エネルギー情報・年度別建物エネルギー情報・月別法人エネルギー情報・年度別法人エネルギー情報・レポート格納情報・建物マスタ・CN対策実施申込情報・建物情報：対象法人の行は0件。</t>
        </is>
      </c>
      <c r="F77" s="3" t="inlineStr">
        <is>
          <t xml:space="preserve">① 前提欄のデータを検証DBに準備し、対象行と非対象行を保存する。
例外注入：引継情報削除：delete_invalid_sales_user_handover.sqlの実行に例外を注入。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7" s="3" t="inlineStr">
        <is>
          <t xml:space="preserve">後続処理をスキップし、開始済みトランザクション範囲内をロールバックする。
確定済み範囲の扱い・状態3への更新可否はQ06確定後に判定。
例外内容がログに残る。</t>
        </is>
      </c>
      <c r="H77" s="3" t="str">
        <v>内容!U9、フロー図 コミット注記、処理結果一覧!A7:D7</v>
      </c>
      <c r="I77" s="3" t="str">
        <v>Q06</v>
      </c>
      <c r="J77" s="3" t="str">
        <v>仕様確認待ち</v>
      </c>
      <c r="K77" s="10" t="str"/>
      <c r="L77" s="11" t="str"/>
      <c r="M77" s="10" t="str"/>
      <c r="N77" s="10" t="str"/>
    </row>
    <row r="78" ht="202" customHeight="1">
      <c r="A78" s="9" t="n">
        <v>72</v>
      </c>
      <c r="B78" s="9" t="str">
        <v>例外・トランザクション</v>
      </c>
      <c r="C78" s="9" t="inlineStr">
        <is>
          <t>8 過去データ存在確認でException</t>
        </is>
      </c>
      <c r="D78" s="9" t="str">
        <v>異常系</v>
      </c>
      <c r="E78" s="9" t="inlineStr">
        <is>
          <t xml:space="preserve">引継元：組織ID O0720011／担当者ID U0720011
引継先：組織ID O0720012／担当者ID U0720012
引継種別：0（個別）。次の営業担当引継情報を準備する。
法人番号 9900000072001：予定日2026-10-26、状態1（予定）、過去データTRUE。
法人番号 9900000072002：予定日2026-10-26、状態1（予定）、過去データFALSE。
この行の登録日時2026-10-26 00:40:00／更新日時2026-10-26 00:30:00。
個別記載のない行の登録・更新日時：2026-10-26 00:30:00。実施日時：NULL。
担当者情報マスタ：法人番号 9900000072001／組織ID O0720011／担当者ID U0720011を1件。
担当者情報マスタ：法人番号 9900000072002／組織ID O0720011／担当者ID U0720011を1件。
法人番号 9900000072001の担当者ID U0720012は未登録。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9900000072001／組織 O0720011：1件。</t>
        </is>
      </c>
      <c r="F78" s="9" t="inlineStr">
        <is>
          <t xml:space="preserve">① 前提欄のデータを検証DBに準備し、対象行と非対象行を保存する。
例外注入：過去データ存在確認：check_handover_data.sqlの実行に例外を注入。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8" s="9" t="inlineStr">
        <is>
          <t xml:space="preserve">後続処理をスキップし、開始済みトランザクション範囲内をロールバックする。
確定済み範囲の扱い・状態3への更新可否はQ06確定後に判定。
例外内容がログに残る。</t>
        </is>
      </c>
      <c r="H78" s="9" t="str">
        <v>内容!U9、フロー図 コミット注記、処理結果一覧!A7:D7</v>
      </c>
      <c r="I78" s="9" t="str">
        <v>Q06</v>
      </c>
      <c r="J78" s="9" t="str">
        <v>仕様確認待ち</v>
      </c>
      <c r="K78" s="10" t="str"/>
      <c r="L78" s="11" t="str"/>
      <c r="M78" s="10" t="str"/>
      <c r="N78" s="10" t="str"/>
    </row>
    <row r="79" ht="202" customHeight="1">
      <c r="A79" s="3" t="n">
        <v>73</v>
      </c>
      <c r="B79" s="3" t="str">
        <v>例外・トランザクション</v>
      </c>
      <c r="C79" s="3" t="inlineStr">
        <is>
          <t>10 過去データ更新でException</t>
        </is>
      </c>
      <c r="D79" s="3" t="str">
        <v>異常系</v>
      </c>
      <c r="E79" s="3" t="inlineStr">
        <is>
          <t xml:space="preserve">引継元：組織ID O0730011／担当者ID U0730011
引継先：組織ID O0730012／担当者ID U0730012
引継種別：0（個別）。次の営業担当引継情報を準備する。
法人番号 9900000073001：予定日2026-10-26、状態1（予定）、過去データTRUE。
法人番号 9900000073002：予定日2026-10-26、状態1（予定）、過去データFALSE。
この行の登録日時2026-10-26 00:40:00／更新日時2026-10-26 00:30:00。
個別記載のない行の登録・更新日時：2026-10-26 00:30:00。実施日時：NULL。
担当者情報マスタ：法人番号 9900000073001／組織ID O0730011／担当者ID U0730011を1件。
担当者情報マスタ：法人番号 9900000073002／組織ID O0730011／担当者ID U0730011を1件。
法人番号 9900000073001の担当者ID U0730012は未登録。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9900000073001／組織 O0730011：1件。</t>
        </is>
      </c>
      <c r="F79" s="3" t="inlineStr">
        <is>
          <t xml:space="preserve">① 前提欄のデータを検証DBに準備し、対象行と非対象行を保存する。
例外注入：過去データ更新：update_handover_cn_application.sqlの実行に例外を注入。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79" s="3" t="inlineStr">
        <is>
          <t xml:space="preserve">後続処理をスキップし、開始済みトランザクション範囲内をロールバックする。
確定済み範囲の扱い・状態3への更新可否はQ06確定後に判定。
例外内容がログに残る。</t>
        </is>
      </c>
      <c r="H79" s="3" t="str">
        <v>内容!U9、フロー図 コミット注記、処理結果一覧!A7:D7</v>
      </c>
      <c r="I79" s="3" t="str">
        <v>Q06</v>
      </c>
      <c r="J79" s="3" t="str">
        <v>仕様確認待ち</v>
      </c>
      <c r="K79" s="10" t="str"/>
      <c r="L79" s="11" t="str"/>
      <c r="M79" s="10" t="str"/>
      <c r="N79" s="10" t="str"/>
    </row>
    <row r="80" ht="190" customHeight="1">
      <c r="A80" s="9" t="n">
        <v>74</v>
      </c>
      <c r="B80" s="9" t="str">
        <v>例外・トランザクション</v>
      </c>
      <c r="C80" s="9" t="inlineStr">
        <is>
          <t>11 完了更新でException</t>
        </is>
      </c>
      <c r="D80" s="9" t="str">
        <v>異常系</v>
      </c>
      <c r="E80" s="9" t="inlineStr">
        <is>
          <t xml:space="preserve">引継元：組織ID O0740011／担当者ID U0740011
引継先：組織ID O0740012／担当者ID U0740012
引継種別：0（個別）。次の営業担当引継情報を準備する。
法人番号 9900000074001：予定日2026-10-26、状態1（予定）、過去データFALSE。
法人番号 9900000074002：予定日2026-10-26、状態1（予定）、過去データFALSE。
この行の登録日時2026-10-26 00:40:00／更新日時2026-10-26 00:30:00。
個別記載のない行の登録・更新日時：2026-10-26 00:30:00。実施日時：NULL。
担当者情報マスタ：法人番号 9900000074001／組織ID O0740011／担当者ID U0740011を1件。
担当者情報マスタ：法人番号 9900000074002／組織ID O0740011／担当者ID U0740011を1件。
法人番号 9900000074001の担当者ID U0740012は未登録。
月別建物エネルギー情報・年度別建物エネルギー情報・月別法人エネルギー情報・年度別法人エネルギー情報・レポート格納情報・建物マスタ・CN対策実施申込情報・建物情報：対象法人の行は0件。</t>
        </is>
      </c>
      <c r="F80" s="9" t="inlineStr">
        <is>
          <t xml:space="preserve">① 前提欄のデータを検証DBに準備し、対象行と非対象行を保存する。
例外注入：完了更新：update_sales_user_handover_status.sqlの状態0更新に例外を注入。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80" s="9" t="inlineStr">
        <is>
          <t xml:space="preserve">後続処理をスキップし、開始済みトランザクション範囲内をロールバックする。
確定済み範囲の扱い・状態3への更新可否はQ06確定後に判定。
例外内容がログに残る。</t>
        </is>
      </c>
      <c r="H80" s="9" t="str">
        <v>内容!U9、フロー図 コミット注記、処理結果一覧!A7:D7</v>
      </c>
      <c r="I80" s="9" t="str">
        <v>Q06</v>
      </c>
      <c r="J80" s="9" t="str">
        <v>仕様確認待ち</v>
      </c>
      <c r="K80" s="10" t="str"/>
      <c r="L80" s="11" t="str"/>
      <c r="M80" s="10" t="str"/>
      <c r="N80" s="10" t="str"/>
    </row>
    <row r="81" ht="214" customHeight="1">
      <c r="A81" s="3" t="n">
        <v>75</v>
      </c>
      <c r="B81" s="3" t="str">
        <v>例外・トランザクション</v>
      </c>
      <c r="C81" s="3" t="inlineStr">
        <is>
          <t>13 エラー状態更新でException</t>
        </is>
      </c>
      <c r="D81" s="3" t="str">
        <v>異常系</v>
      </c>
      <c r="E81" s="3" t="inlineStr">
        <is>
          <t xml:space="preserve">引継元：組織ID O0750011／担当者ID U0750011
引継先：組織ID O0750012／担当者ID U0750012
引継種別：0（個別）。次の営業担当引継情報を準備する。
法人番号 9900000075001：予定日2026-10-26、状態1（予定）、過去データTRUE。
法人番号 9900000075002：予定日2026-10-26、状態1（予定）、過去データFALSE。
この行の登録日時2026-10-26 00:40:00／更新日時2026-10-26 00:30:00。
個別記載のない行の登録・更新日時：2026-10-26 00:30:00。実施日時：NULL。
担当者情報マスタ：法人番号 9900000075001／組織ID O0750011／担当者ID U0750011を1件。
担当者情報マスタ：法人番号 9900000075002／組織ID O0750011／担当者ID U0750011を1件。
法人番号 9900000075001の担当者ID U0750012は未登録。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9900000075001／組織 O0750011：1件。
建物マスタ：対象法人の行は0件。</t>
        </is>
      </c>
      <c r="F81" s="3" t="inlineStr">
        <is>
          <t xml:space="preserve">① 前提欄のデータを検証DBに準備し、対象行と非対象行を保存する。
例外注入：エラー更新：同SQLの状態3更新に例外を注入。再試行側も含むかを記録する。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81" s="3" t="inlineStr">
        <is>
          <t xml:space="preserve">後続処理をスキップし、開始済みトランザクション範囲内をロールバックする。
確定済み範囲の扱い・状態3への更新可否はQ06確定後に判定。
例外内容がログに残る。</t>
        </is>
      </c>
      <c r="H81" s="3" t="str">
        <v>内容!U9、フロー図 コミット注記、処理結果一覧!A7:D7</v>
      </c>
      <c r="I81" s="3" t="str">
        <v>Q06</v>
      </c>
      <c r="J81" s="3" t="str">
        <v>仕様確認待ち</v>
      </c>
      <c r="K81" s="10" t="str"/>
      <c r="L81" s="11" t="str"/>
      <c r="M81" s="10" t="str"/>
      <c r="N81" s="10" t="str"/>
    </row>
    <row r="82" ht="154" customHeight="1">
      <c r="A82" s="9" t="n">
        <v>76</v>
      </c>
      <c r="B82" s="9" t="str">
        <v>例外・トランザクション</v>
      </c>
      <c r="C82" s="9" t="str">
        <v>COMMIT失敗</v>
      </c>
      <c r="D82" s="9" t="str">
        <v>異常系</v>
      </c>
      <c r="E82" s="9" t="inlineStr">
        <is>
          <t xml:space="preserve">引継元：組織ID O0760011／担当者ID U0760011
引継先：組織ID O0760012／担当者ID U0760012
引継種別：0（個別）。次の営業担当引継情報を準備する。
法人番号 9900000076001：予定日2026-10-26、状態1（予定）、過去データTRUE。
個別記載のない行の登録・更新日時：2026-10-26 00:30:00。実施日時：NULL。
担当者情報マスタ：法人番号 9900000076001／組織ID O0760011／担当者ID U0760011を1件。
法人番号 9900000076001の担当者ID U0760012は未登録。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9900000076001／組織 O0760011：1件。</t>
        </is>
      </c>
      <c r="F82" s="9" t="inlineStr">
        <is>
          <t xml:space="preserve">① 前提欄のデータを検証DBに準備し、対象行と非対象行を保存する。
例外注入：COMMIT：先頭法人のトランザクション確定に例外を注入。現在の実装は法人単位で確定する。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t>
        </is>
      </c>
      <c r="G82" s="9" t="inlineStr">
        <is>
          <t xml:space="preserve">失敗したトランザクション範囲をロールバックし、エラーをログ出力する。
担当者・状態更新の残存範囲はコミット境界確定後に判定する。</t>
        </is>
      </c>
      <c r="H82" s="9" t="str">
        <v>フロー図 コミット注記、処理結果一覧!A7:D7</v>
      </c>
      <c r="I82" s="9" t="str">
        <v>Q06</v>
      </c>
      <c r="J82" s="9" t="str">
        <v>仕様確認待ち</v>
      </c>
      <c r="K82" s="10" t="str"/>
      <c r="L82" s="11" t="str"/>
      <c r="M82" s="10" t="str"/>
      <c r="N82" s="10" t="str"/>
    </row>
    <row r="83" ht="142" customHeight="1">
      <c r="A83" s="3" t="n">
        <v>77</v>
      </c>
      <c r="B83" s="3" t="str">
        <v>ログ</v>
      </c>
      <c r="C83" s="3" t="str">
        <v>正常開始・終了の記録</v>
      </c>
      <c r="D83" s="3" t="str">
        <v>正常系</v>
      </c>
      <c r="E83" s="3" t="inlineStr">
        <is>
          <t xml:space="preserve">引継元：組織ID O0770011／担当者ID U0770011
引継先：組織ID O0770012／担当者ID U0770012
引継種別：0（個別）。次の営業担当引継情報を準備する。
法人番号 9900000077001：予定日2026-10-26、状態1（予定）、過去データFALSE。
個別記載のない行の登録・更新日時：2026-10-26 00:30:00。実施日時：NULL。
担当者情報マスタ：法人番号 9900000077001／組織ID O0770011／担当者ID U0770011を1件。
法人番号 9900000077001の担当者ID U0770012は未登録。
月別建物エネルギー情報・年度別建物エネルギー情報・月別法人エネルギー情報・年度別法人エネルギー情報・レポート格納情報・建物マスタ・CN対策実施申込情報・建物情報：対象法人の行は0件。</t>
        </is>
      </c>
      <c r="F83" s="3"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83" s="3" t="inlineStr">
        <is>
          <t xml:space="preserve">実行開始・正常終了をログで追跡できることを確認する。
文言・レベル・件数項目は実装確認後に確定する（現設計に指定なし）。</t>
        </is>
      </c>
      <c r="H83" s="3" t="str">
        <v>計画書 スライド4・6</v>
      </c>
      <c r="I83" s="3" t="str">
        <v>Q09</v>
      </c>
      <c r="J83" s="3" t="str">
        <v>仕様確認待ち</v>
      </c>
      <c r="K83" s="10" t="str"/>
      <c r="L83" s="11" t="str"/>
      <c r="M83" s="10" t="str"/>
      <c r="N83" s="10" t="str"/>
    </row>
    <row r="84" ht="166" customHeight="1">
      <c r="A84" s="9" t="n">
        <v>78</v>
      </c>
      <c r="B84" s="9" t="str">
        <v>ログ</v>
      </c>
      <c r="C84" s="9" t="str">
        <v>業務エラーの記録</v>
      </c>
      <c r="D84" s="9" t="str">
        <v>異常系</v>
      </c>
      <c r="E84" s="9" t="inlineStr">
        <is>
          <t xml:space="preserve">引継元：組織ID O0780011／担当者ID U0780011
引継先：組織ID O0780012／担当者ID U0780012
引継種別：0（個別）。次の営業担当引継情報を準備する。
法人番号 9900000078001：予定日2026-10-26、状態1（予定）、過去データTRUE。
個別記載のない行の登録・更新日時：2026-10-26 00:30:00。実施日時：NULL。
担当者情報マスタ：法人番号 9900000078001／組織ID O0780011／担当者ID U0780011を1件。
法人番号 9900000078001の担当者ID U0780012は未登録。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9900000078001／組織 O0780011：1件。
建物マスタ：対象法人の行は0件。</t>
        </is>
      </c>
      <c r="F84" s="9" t="inlineStr">
        <is>
          <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t>
        </is>
      </c>
      <c r="G84" s="9" t="inlineStr">
        <is>
          <t xml:space="preserve">業務エラー発生をログで追跡できることを確認する。
文言・レベル・識別項目は実装確認後に確定する。</t>
        </is>
      </c>
      <c r="H84" s="9" t="inlineStr">
        <is>
          <t>内容 処理12、計画書 スライド6</t>
        </is>
      </c>
      <c r="I84" s="9" t="str">
        <v>Q09</v>
      </c>
      <c r="J84" s="9" t="str">
        <v>仕様確認待ち</v>
      </c>
      <c r="K84" s="10" t="str"/>
      <c r="L84" s="11" t="str"/>
      <c r="M84" s="10" t="str"/>
      <c r="N84" s="10" t="str"/>
    </row>
    <row r="85" ht="230.0" customHeight="1">
      <c r="A85" s="9">
        <v>79</v>
      </c>
      <c r="B85" s="9" t="inlineStr">
        <is>
          <t>引継元不在・引継先確認</t>
        </is>
      </c>
      <c r="C85" s="9" t="inlineStr">
        <is>
          <t>引継元不在・引継先登録済み（過去データFALSE）</t>
        </is>
      </c>
      <c r="D85" s="9" t="inlineStr">
        <is>
          <t>正常系</t>
        </is>
      </c>
      <c r="E85" s="9" t="inlineStr">
        <is>
          <t>法人番号：9900000079001。
引継元：組織ID O0790011／担当者ID U0790011（未登録）。
引継先：組織ID O0790012／担当者ID U0790012（担当者情報マスタに1件登録済み）。
営業担当引継情報：上記の元→先を1件。予定日2026-10-26、状態1（予定）、引継種別0（個別）、過去データ引継ぎフラグFALSE。登録・更新日時2026-10-26 00:30:00、実施日時NULL。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7表は組織IDに引継元組織を設定。</t>
        </is>
      </c>
      <c r="F85" s="9" t="inlineStr">
        <is>
          <t>① --case 79でテストデータを準備し、引継情報・登録済み担当者・過去データ全行を保存する。
② リポジトリのルートで実行する。
python -m cndx_corp_batch.entrypoints.sales_user_handover_batch --batch-date 2026-10-26
③ 保存した各行と実行後のDBを比較する。担当者マスタを更新・削除しないこと、フラグに応じた過去データ処理と完了更新を確認する。</t>
        </is>
      </c>
      <c r="G85" s="9" t="inlineStr">
        <is>
          <t>法人番号9900000079001の営業担当引継情報1件を残し、状態0（完了）へ更新する。実施日時は処理前後のDB時刻の範囲内。
担当者情報マスタのO0790012／U0790012は全項目を保持し、元担当者は作成しない。
月別建物エネルギー情報・年度別建物エネルギー情報・月別法人エネルギー情報・年度別法人エネルギー情報・レポート格納情報・建物マスタ・CN対策実施申込情報・建物情報は各1件のまま、全項目を保持する。過去データの存在確認・更新は呼び出さない。</t>
        </is>
      </c>
      <c r="H85" s="9" t="inlineStr">
        <is>
          <t>内容!AV60:AV75、更新仕様!A125、追加要件画像（2026-10-26指示）、2026-10-27ユーザー確認</t>
        </is>
      </c>
      <c r="I85" s="9"/>
      <c r="J85" s="9" t="inlineStr">
        <is>
          <t>未実施</t>
        </is>
      </c>
      <c r="K85" s="10"/>
      <c r="L85" s="11"/>
      <c r="M85" s="10"/>
      <c r="N85" s="10"/>
    </row>
    <row r="86" ht="230.0" customHeight="1">
      <c r="A86" s="9">
        <v>80</v>
      </c>
      <c r="B86" s="9" t="inlineStr">
        <is>
          <t>引継元不在・引継先確認</t>
        </is>
      </c>
      <c r="C86" s="9" t="inlineStr">
        <is>
          <t>引継元不在・引継先登録済み（過去データTRUE）</t>
        </is>
      </c>
      <c r="D86" s="9" t="inlineStr">
        <is>
          <t>正常系</t>
        </is>
      </c>
      <c r="E86" s="9" t="inlineStr">
        <is>
          <t>法人番号：9900000080001。
引継元：組織ID O0800011／担当者ID U0800011（未登録）。
引継先：組織ID O0800012／担当者ID U0800012（担当者情報マスタに1件登録済み）。
営業担当引継情報：上記の元→先を1件。予定日2026-10-26、状態1（予定）、引継種別0（個別）、過去データ引継ぎフラグTRUE。登録・更新日時2026-10-26 00:30:00、実施日時NULL。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7表は組織IDに引継元組織を設定。</t>
        </is>
      </c>
      <c r="F86" s="9" t="inlineStr">
        <is>
          <t>① --case 80でテストデータを準備し、引継情報・登録済み担当者・過去データ全行を保存する。
② リポジトリのルートで実行する。
python -m cndx_corp_batch.entrypoints.sales_user_handover_batch --batch-date 2026-10-26
③ 保存した各行と実行後のDBを比較する。担当者マスタを更新・削除しないこと、フラグに応じた過去データ処理と完了更新を確認する。</t>
        </is>
      </c>
      <c r="G86" s="9" t="inlineStr">
        <is>
          <t>法人番号9900000080001の営業担当引継情報1件を残し、状態0（完了）へ更新する。実施日時は処理前後のDB時刻の範囲内。
担当者情報マスタのO0800012／U0800012は全項目を保持し、元担当者は作成しない。
月別建物エネルギー情報・年度別建物エネルギー情報・月別法人エネルギー情報・年度別法人エネルギー情報・レポート格納情報・建物マスタ・CN対策実施申込情報・建物情報は各1件のまま、引継元組織O0800011を引継先組織O0800012へ更新する。建物マスタは同意書取得組織、他7表は組織IDを更新し、それ以外の項目を保持する。</t>
        </is>
      </c>
      <c r="H86" s="9" t="inlineStr">
        <is>
          <t>内容!AV60:AV75、更新仕様!A125、追加要件画像（2026-10-26指示）、2026-10-27ユーザー確認</t>
        </is>
      </c>
      <c r="I86" s="9"/>
      <c r="J86" s="9" t="inlineStr">
        <is>
          <t>未実施</t>
        </is>
      </c>
      <c r="K86" s="10"/>
      <c r="L86" s="11"/>
      <c r="M86" s="10"/>
      <c r="N86" s="10"/>
    </row>
  </sheetData>
  <mergeCells>
    <mergeCell ref="A2:N2"/>
    <mergeCell ref="A3:N3"/>
  </mergeCells>
  <conditionalFormatting sqref="J7:J86">
    <cfRule type="containsText" dxfId="0" priority="1" operator="containsText" text="仕様確認待ち"/>
  </conditionalFormatting>
  <conditionalFormatting sqref="K7:K86">
    <cfRule type="containsText" dxfId="1" priority="2" operator="containsText" text="不合格"/>
  </conditionalFormatting>
  <dataValidations count="1">
    <dataValidation type="list" sqref="K7:K86">
      <formula1>"合格,不合格,保留"</formula1>
    </dataValidation>
  </dataValidations>
  <pageMargins left="0.7" right="0.7" top="0.75" bottom="0.75" header="0.3" footer="0.3"/>
  <tableParts count="1">
    <tablePart r:id="R9f76407c577f411f"/>
  </tableParts>
</worksheet>
</file>

<file path=xl/worksheets/sheet2.xml><?xml version="1.0" encoding="utf-8"?>
<worksheet xmlns="http://schemas.openxmlformats.org/spreadsheetml/2006/main">
  <sheetPr>
    <tabColor rgb="FF305878"/>
  </sheetPr>
  <sheetViews>
    <sheetView showGridLines="0" workbookViewId="0">
      <pane ySplit="6" topLeftCell="A7" activePane="bottomLeft" state="frozen"/>
    </sheetView>
  </sheetViews>
  <sheetFormatPr defaultRowHeight="15"/>
  <cols>
    <col min="1" max="1" width="25" hidden="0" customWidth="1"/>
    <col min="2" max="2" width="118.75" hidden="0" customWidth="1"/>
  </cols>
  <sheetData>
    <row r="1">
      <c r="A1" s="3"/>
      <c r="B1" s="3"/>
    </row>
    <row r="2" ht="27" customHeight="1">
      <c r="A2" s="4" t="str">
        <v>共通条件・参照資料</v>
      </c>
      <c r="B2" s="4"/>
    </row>
    <row r="3" ht="118" customHeight="1">
      <c r="A3" s="3" t="inlineStr">
        <is>
          <t xml:space="preserve">各ケースの「前提・入力データ」に、法人番号・組織ID・担当者ID・テーブル名を直接記載しています。
記載のIDはテストデータ準備PGの既定値です。開始番号や設定JSONを変更した場合は、生成した計画JSONの実値を使用してください。</t>
        </is>
      </c>
      <c r="B3" s="3"/>
    </row>
    <row r="4">
      <c r="A4" s="3"/>
      <c r="B4" s="3"/>
    </row>
    <row r="5">
      <c r="A5" s="3"/>
      <c r="B5" s="3"/>
    </row>
    <row r="6" ht="32" customHeight="1">
      <c r="A6" s="8" t="str">
        <v>項目</v>
      </c>
      <c r="B6" s="8" t="str">
        <v>内容</v>
      </c>
    </row>
    <row r="7" ht="44.0" customHeight="1">
      <c r="A7" s="3" t="inlineStr">
        <is>
          <t xml:space="preserve">テストする処理</t>
        </is>
      </c>
      <c r="B7" s="3" t="inlineStr">
        <is>
          <t>担当者引継ぎ実行バッチ（BLMMGMGHANDOVER／処理機能ID：LMMGMG06-01）。
法人の担当者を引継元から引継先へ変更し、指定された場合は過去データの組織も変更する。
担当者情報マスタの更新は担当者ユーザーIDのみ。組織IDは保持する（Q02確定）。</t>
        </is>
      </c>
    </row>
    <row r="8" ht="61.0" customHeight="1">
      <c r="A8" s="9" t="inlineStr">
        <is>
          <t xml:space="preserve">テストの進め方</t>
        </is>
      </c>
      <c r="B8" s="9" t="inlineStr">
        <is>
          <t xml:space="preserve">検証用DBにケースのデータを準備し、バッチまたは対象処理を実行して、DBとログを確認する。
例外のケースは、スタブ（処理結果を差し替える仕組み）やデバッガで意図的にエラーを発生させる。
テスト計画書では手動単体テストの対象。データ準備PGを実行しただけでは、テスト完了にならない。</t>
        </is>
      </c>
    </row>
    <row r="9" ht="78.0" customHeight="1">
      <c r="A9" s="3" t="inlineStr">
        <is>
          <t xml:space="preserve">実装・実行コマンド</t>
        </is>
      </c>
      <c r="B9" s="3" t="inlineStr">
        <is>
          <t xml:space="preserve">期待結果は設計書に基づく。実装との差がある箇所は「仕様確認事項」シートのQ番号を確認する。
通常のバッチ実行例（リポジトリのルート、検証DBへの接続設定済み）：
python -m cndx_corp_batch.entrypoints.sales_user_handover_batch --batch-date 2026-10-26
ケース1・67は日付引数を付けず、テスト用時計を固定する。ケース54～59は状態更新処理だけを実行する。</t>
        </is>
      </c>
    </row>
    <row r="10" ht="44.0" customHeight="1">
      <c r="A10" s="9" t="inlineStr">
        <is>
          <t xml:space="preserve">結果の記入</t>
        </is>
      </c>
      <c r="B10" s="9" t="inlineStr">
        <is>
          <t xml:space="preserve">「単体テストケース・結果一覧」シートで、実施したケースの結果・実施日・実施者・証跡を記入する。
仕様確認待ちのケースは、関連するQ番号の内容を解決し、期待結果を確定してから判定する。</t>
        </is>
      </c>
    </row>
    <row r="11" ht="46" customHeight="1">
      <c r="A11" s="3" t="inlineStr">
        <is>
          <t xml:space="preserve">テストの実行日</t>
        </is>
      </c>
      <c r="B11" s="3" t="inlineStr">
        <is>
          <t xml:space="preserve">各ケースに実際の日付を記載する。通常は2026-10-26、前日は2026-10-25、翌日は2026-10-27。
月末・年初・うるう日のケースは、そのケースの指定日を使う。実際の作業日には置き換えない。
日付引数なしのテストはアプリ側の時計を2026-10-26 01:00:00に固定する。DBの現在時刻とは区別する。</t>
        </is>
      </c>
    </row>
    <row r="12" ht="58" customHeight="1">
      <c r="A12" s="9" t="inlineStr">
        <is>
          <t xml:space="preserve">IDの記載方法</t>
        </is>
      </c>
      <c r="B12" s="9" t="inlineStr">
        <is>
          <t xml:space="preserve">法人番号・組織ID・担当者IDは各ケースに直接記載し、記号による対応表は使用しない。
例：ケース30の法人番号は9900000030001、元組織IDはO0300011、元担当者IDはU0300011。
同ケースの先組織IDはO0300012、先担当者IDはU0300012。ID中の英字は実際の登録値の一部。
準備PGの開始番号・組織・担当者設定を変更する場合は、ケース表の値を生成結果に合わせて読み替える。</t>
        </is>
      </c>
    </row>
    <row r="13" ht="46" customHeight="1">
      <c r="A13" s="3" t="inlineStr">
        <is>
          <t xml:space="preserve">営業担当引継情報の準備</t>
        </is>
      </c>
      <c r="B13" s="3" t="inlineStr">
        <is>
          <t xml:space="preserve">各ケースの前提欄に記載した法人番号、元／先の組織ID・担当者ID、予定日、状態、引継種別、過去データ引継ぎフラグを登録する。
登録・更新・実施日時も前提欄の値を使う。ケース56～58は対象用と比較用を別々に投入する。
準備PGを使用する場合は--caseに項番を指定する。各ケースに必要な追加行や対象外の比較行も生成される。</t>
        </is>
      </c>
    </row>
    <row r="14" ht="92.0" customHeight="1">
      <c r="A14" s="9" t="inlineStr">
        <is>
          <t xml:space="preserve">担当者情報マスタの準備</t>
        </is>
      </c>
      <c r="B14" s="9" t="inlineStr">
        <is>
          <t>各ケースの前提欄に記載した法人・組織・担当者を登録する。「未登録」と記載した担当者は登録しない。
法人の親データと、必要な組織・利用者等の参照マスタも検証DBに用意する。
準備PGは参照マスタを作成しない。既存のテスト用IDを使う場合は設定JSONと対応させる。
追加要件画像を優先：元が不在でも同じ法人に先がいれば、担当者を変更せず過去データフラグ判定へ進む。FALSEは過去データを保持して完了、TRUEは過去データを引き継ぐ。両方不在なら対象引継情報を削除し、次法人へ進む。</t>
        </is>
      </c>
    </row>
    <row r="15" ht="58" customHeight="1">
      <c r="A15" s="3" t="inlineStr">
        <is>
          <t xml:space="preserve">過去データの準備</t>
        </is>
      </c>
      <c r="B15" s="3" t="inlineStr">
        <is>
          <t xml:space="preserve">各ケースの前提欄に、テーブル名、対象法人・組織、登録件数を直接記載する。0件と記載したテーブルには対象法人の行を作らない。
過去データ引継ぎフラグTRUEは「過去データも引き継ぐ」、FALSEは「担当者だけを引き継ぐ」を意味する。
建物マスタでは同意書取得組織（agreement_org）、その他の過去データでは組織ID（org_id）を対象とする。
テーブルの物理名は下段を参照できるが、ケースを読む際にアルファベットの対応表を引く必要はない。</t>
        </is>
      </c>
    </row>
    <row r="16" ht="61.0" customHeight="1">
      <c r="A16" s="9" t="inlineStr">
        <is>
          <t xml:space="preserve">コードの意味</t>
        </is>
      </c>
      <c r="B16" s="9" t="inlineStr">
        <is>
          <t xml:space="preserve">引継実施ステータス：0＝完了、1＝予定、2＝引継中止、3＝登録エラー。
引継種別：0＝個別、1＝一括。準備PGではケース61・62が一括、その他は個別が既定値。
ステータスと引継種別は別項目のため、同じ「0」「1」でも意味が異なる。</t>
        </is>
      </c>
    </row>
    <row r="17" ht="70" customHeight="1">
      <c r="A17" s="3" t="inlineStr">
        <is>
          <t xml:space="preserve">1ケースの実施手順</t>
        </is>
      </c>
      <c r="B17" s="3" t="inlineStr">
        <is>
          <t xml:space="preserve">① ケースの前提・入力データ、操作・確認手順、予想結果と関連する仕様確認事項を読む。
② 前提欄の実値でデータを準備する。準備PGを使う場合は項番を指定する。
③ 対象行と非対象行の実行前データを保存し、必要な時計固定・例外注入を設定する。
④ ケースに記載したコマンドまたは対象処理を実行する。
⑤ DB・件数・処理順・ログを予想結果と比較し、結果と証跡を保存する。</t>
        </is>
      </c>
    </row>
    <row r="18" ht="95.0" customHeight="1">
      <c r="A18" s="9" t="inlineStr">
        <is>
          <t xml:space="preserve">やり直し・ケース切替</t>
        </is>
      </c>
      <c r="B18" s="9" t="inlineStr">
        <is>
          <t xml:space="preserve">同じケースを最初からやり直す：準備PGに--case 番号 --resetを指定し、初期化・再投入する。
別ケースに切り替える：前のケースを--case 番号 --cleanupで削除してから、次のケースを準備する。
接続設定には--db-configを指定する。--start-idを変更した場合、初期化・削除でも同じ値を使う。
他ケースの未処理予定を混在させない。初期化前に前回の結果・証跡を保存する。
例外：ケース63・65は、初回の結果を残したまま同日でバッチを再実行する。間に初期化・削除を行わない。</t>
        </is>
      </c>
    </row>
    <row r="19" ht="78.0" customHeight="1">
      <c r="A19" s="3" t="inlineStr">
        <is>
          <t xml:space="preserve">確認に使う情報</t>
        </is>
      </c>
      <c r="B19" s="3" t="inlineStr">
        <is>
          <t xml:space="preserve">対象の抽出・分岐・処理順：デバッガまたはスタブの呼出し記録で確認する。
DBの確定結果：COMMIT後、実行処理とは別のDB接続から確認する。
引継実施日時：DBの現在時刻が使われるため、処理前後のDB時刻の範囲に入るか確認する。
アプリ側のテスト用時計を固定しても、DB時刻は固定されない。</t>
        </is>
      </c>
    </row>
    <row r="20" ht="61.0" customHeight="1">
      <c r="A20" s="9" t="inlineStr">
        <is>
          <t xml:space="preserve">変更しない項目の確認</t>
        </is>
      </c>
      <c r="B20" s="9" t="inlineStr">
        <is>
          <t>過去データの組織を変更するケースでは、変更前後の行を比較し、法人番号・建物ID・年月・電力量・レポート情報が変わらないことを確認する。
更新対象外の行と、テーブルの件数も確認する（担当者削除など、件数が変わるケースは期待結果に従う）。
更新者等の監査項目は仕様未定のため、独自の期待値を追加しない。</t>
        </is>
      </c>
    </row>
    <row r="21" ht="61.0" customHeight="1">
      <c r="A21" s="3" t="inlineStr">
        <is>
          <t xml:space="preserve">実施前の区分と判定</t>
        </is>
      </c>
      <c r="B21" s="3" t="inlineStr">
        <is>
          <t xml:space="preserve">「未実施」：まだテストしていない。仕様から期待結果を決められるケース。
「仕様確認待ち」：Q番号に記載した矛盾・不足の解消が必要なケース。
実施後の実績欄は「合格／不合格／保留」から選択し、保留時は理由を記録する。</t>
        </is>
      </c>
    </row>
    <row r="22" ht="44.0" customHeight="1">
      <c r="A22" s="9" t="inlineStr">
        <is>
          <t xml:space="preserve">この表で確認しないこと</t>
        </is>
      </c>
      <c r="B22" s="9" t="inlineStr">
        <is>
          <t xml:space="preserve">画面での個別・一括の重複制御、DBバックアップ、スケジューラの起動設定は対象外。
300法人のケース62では処理件数とデータの整合を確認する。処理速度の合否を判定する性能試験ではない。</t>
        </is>
      </c>
    </row>
    <row r="23" ht="40" customHeight="1">
      <c r="A23" s="3" t="str">
        <v>参考設計書</v>
      </c>
      <c r="B23" s="3" t="str">
        <v>docs/バッチ設計書_担当者引継ぎ実行 (1).xlsx（表紙・ヘッダー日付2026.12.21。提供ファイルの記載をそのまま参照）</v>
      </c>
    </row>
    <row r="24" ht="40" customHeight="1">
      <c r="A24" s="9" t="str">
        <v>出典略称</v>
      </c>
      <c r="B24" s="9" t="str">
        <v>概要=バッチ処理概要定義書、内容=バッチ処理内容定義書、更新仕様=データ項目更新仕様説明書、フロー図=内容シートの図形。セル番地は設計書内。</v>
      </c>
    </row>
    <row r="25" ht="40" customHeight="1">
      <c r="A25" s="3" t="str">
        <v>参考テスト計画</v>
      </c>
      <c r="B25" s="3" t="str">
        <v>docs/SS3-1_単体テスト・静的テスト計画書.pptx スライド4～6（方式・データ・検証観点）</v>
      </c>
    </row>
    <row r="26" ht="61.0" customHeight="1">
      <c r="A26" s="9" t="inlineStr">
        <is>
          <t xml:space="preserve">準備PGの使い方・構成</t>
        </is>
      </c>
      <c r="B26" s="9" t="inlineStr">
        <is>
          <t xml:space="preserve">準備・初期化・片付けのコマンド例：cndx_corp_batch/test/sales_user_handover_cases.md。
準備PGの計画JSONに、実際のID・投入行・実行コマンド・追加操作を出力する。準備PGはバッチを自動実行しない。
ケース表の分類・項目・区分・手順・予想結果は、既存30分値バッチのケースカタログの構成を参考にしている。</t>
        </is>
      </c>
    </row>
    <row r="27" ht="46" customHeight="1">
      <c r="A27" s="3" t="inlineStr">
        <is>
          <t xml:space="preserve">月別建物エネルギー情報</t>
        </is>
      </c>
      <c r="B27" s="3" t="inlineStr">
        <is>
          <t xml:space="preserve">テーブル名：t_monthly_building_energy_aggregation
対象行：法人番号が対象法人、組織ID（org_id）が引継元組織の行。
変更内容：org_idを引継先組織へ変更する。</t>
        </is>
      </c>
    </row>
    <row r="28" ht="46" customHeight="1">
      <c r="A28" s="9" t="inlineStr">
        <is>
          <t xml:space="preserve">年度別建物エネルギー情報</t>
        </is>
      </c>
      <c r="B28" s="9" t="inlineStr">
        <is>
          <t xml:space="preserve">テーブル名：t_annual_building_energy_aggregation
対象行：法人番号が対象法人、組織ID（org_id）が引継元組織の行。
変更内容：org_idを引継先組織へ変更する。</t>
        </is>
      </c>
    </row>
    <row r="29" ht="46" customHeight="1">
      <c r="A29" s="3" t="inlineStr">
        <is>
          <t xml:space="preserve">月別法人エネルギー情報</t>
        </is>
      </c>
      <c r="B29" s="3" t="inlineStr">
        <is>
          <t xml:space="preserve">テーブル名：t_monthly_corporate_energy_aggregation
対象行：法人番号が対象法人、組織ID（org_id）が引継元組織の行。
変更内容：org_idを引継先組織へ変更する。</t>
        </is>
      </c>
    </row>
    <row r="30" ht="46" customHeight="1">
      <c r="A30" s="9" t="inlineStr">
        <is>
          <t xml:space="preserve">年度別法人エネルギー情報</t>
        </is>
      </c>
      <c r="B30" s="9" t="inlineStr">
        <is>
          <t xml:space="preserve">テーブル名：t_annual_corporate_energy_aggregation
対象行：法人番号が対象法人、組織ID（org_id）が引継元組織の行。
変更内容：org_idを引継先組織へ変更する。</t>
        </is>
      </c>
    </row>
    <row r="31" ht="46" customHeight="1">
      <c r="A31" s="3" t="inlineStr">
        <is>
          <t xml:space="preserve">レポート格納情報</t>
        </is>
      </c>
      <c r="B31" s="3" t="inlineStr">
        <is>
          <t xml:space="preserve">テーブル名：t_report_storage_info
対象行：法人番号が対象法人、組織ID（org_id）が引継元組織の行。
変更内容：org_idを引継先組織へ変更する。</t>
        </is>
      </c>
    </row>
    <row r="32" ht="46" customHeight="1">
      <c r="A32" s="9" t="inlineStr">
        <is>
          <t xml:space="preserve">建物マスタ</t>
        </is>
      </c>
      <c r="B32" s="9" t="inlineStr">
        <is>
          <t xml:space="preserve">テーブル名：m_building
対象行：法人番号が対象法人、同意書取得組織（agreement_org）が引継元組織の行。
変更内容：agreement_orgを引継先組織へ変更する。org_idを更新する他の7テーブルと区別する。</t>
        </is>
      </c>
    </row>
    <row r="33" ht="46" customHeight="1">
      <c r="A33" s="3" t="inlineStr">
        <is>
          <t xml:space="preserve">CN対策実施申込情報</t>
        </is>
      </c>
      <c r="B33" s="3" t="inlineStr">
        <is>
          <t xml:space="preserve">テーブル名：t_cn_application_info
対象行：法人番号が対象法人、組織ID（org_id）が引継元組織の行。
変更内容：org_idを引継先組織へ変更する。</t>
        </is>
      </c>
    </row>
    <row r="34" ht="46" customHeight="1">
      <c r="A34" s="9" t="inlineStr">
        <is>
          <t xml:space="preserve">建物情報</t>
        </is>
      </c>
      <c r="B34" s="9" t="inlineStr">
        <is>
          <t xml:space="preserve">テーブル名：t_building_info
対象行：法人番号が対象法人、組織ID（org_id）が引継元組織の行。
変更内容：org_idを引継先組織へ変更する。</t>
        </is>
      </c>
    </row>
  </sheetData>
  <mergeCells>
    <mergeCell ref="A2:B2"/>
    <mergeCell ref="A3:B3"/>
  </mergeCells>
  <pageMargins left="0.7" right="0.7" top="0.75" bottom="0.75" header="0.3" footer="0.3"/>
</worksheet>
</file>

<file path=xl/worksheets/sheet3.xml><?xml version="1.0" encoding="utf-8"?>
<worksheet xmlns="http://schemas.openxmlformats.org/spreadsheetml/2006/main">
  <sheetPr>
    <tabColor rgb="FF305878"/>
  </sheetPr>
  <sheetViews>
    <sheetView showGridLines="0" workbookViewId="0">
      <pane ySplit="6" topLeftCell="A7" activePane="bottomLeft" state="frozen"/>
    </sheetView>
  </sheetViews>
  <sheetFormatPr defaultRowHeight="15"/>
  <cols>
    <col min="1" max="1" width="8.130000114440918" hidden="0" customWidth="1"/>
    <col min="2" max="2" width="20" hidden="0" customWidth="1"/>
    <col min="3" max="3" width="50" hidden="0" customWidth="1"/>
    <col min="4" max="4" width="53.75" hidden="0" customWidth="1"/>
    <col min="5" max="5" width="26.25" hidden="0" customWidth="1"/>
    <col min="6" max="6" width="11.25" hidden="0" customWidth="1"/>
    <col min="7" max="7" width="41.25" hidden="0" customWidth="1"/>
  </cols>
  <sheetData>
    <row r="1">
      <c r="A1" s="3"/>
      <c r="B1" s="3"/>
      <c r="C1" s="3"/>
      <c r="D1" s="3"/>
      <c r="E1" s="3"/>
      <c r="F1" s="3"/>
      <c r="G1" s="3"/>
    </row>
    <row r="2" ht="27" customHeight="1">
      <c r="A2" s="4" t="str">
        <v>仕様確認事項</v>
      </c>
      <c r="B2" s="4"/>
      <c r="C2" s="4"/>
      <c r="D2" s="4"/>
      <c r="E2" s="4"/>
      <c r="F2" s="4"/>
      <c r="G2" s="4"/>
    </row>
    <row r="3" ht="32" customHeight="1">
      <c r="A3" s="3" t="str">
        <v>設計書の矛盾・不足を記録。回答後に関連ケースの予想結果を確定する。</v>
      </c>
      <c r="B3" s="3"/>
      <c r="C3" s="3"/>
      <c r="D3" s="3"/>
      <c r="E3" s="3"/>
      <c r="F3" s="3"/>
      <c r="G3" s="3"/>
    </row>
    <row r="4">
      <c r="A4" s="3"/>
      <c r="B4" s="3"/>
      <c r="C4" s="3"/>
      <c r="D4" s="3"/>
      <c r="E4" s="3"/>
      <c r="F4" s="3"/>
      <c r="G4" s="3"/>
    </row>
    <row r="5">
      <c r="A5" s="3"/>
      <c r="B5" s="3"/>
      <c r="C5" s="3"/>
      <c r="D5" s="3"/>
      <c r="E5" s="3"/>
      <c r="F5" s="3"/>
      <c r="G5" s="3"/>
    </row>
    <row r="6" ht="32" customHeight="1">
      <c r="A6" s="8" t="str">
        <v>ID</v>
      </c>
      <c r="B6" s="8" t="str">
        <v>論点</v>
      </c>
      <c r="C6" s="8" t="str">
        <v>設計書の記載</v>
      </c>
      <c r="D6" s="8" t="str">
        <v>確認内容・扱い</v>
      </c>
      <c r="E6" s="8" t="str">
        <v>関連項番</v>
      </c>
      <c r="F6" s="8" t="str">
        <v>確認状況</v>
      </c>
      <c r="G6" s="8" t="str">
        <v>回答・確定内容</v>
      </c>
    </row>
    <row r="7" ht="42" customHeight="1">
      <c r="A7" s="3" t="str">
        <v>Q01</v>
      </c>
      <c r="B7" s="3" t="str">
        <v>登録締切</v>
      </c>
      <c r="C7" s="3" t="str">
        <v>概要B28:B30は起動日0:59まで。更新仕様A26/B42:B43は状態と予定日だけ。</v>
      </c>
      <c r="D7" s="3" t="str">
        <v>締切の秒精度、引数指定日との関係、開始後登録データの扱いと抽出条件を確定する。</v>
      </c>
      <c r="E7" s="3" t="str">
        <v>16, 17, 18, 19</v>
      </c>
      <c r="F7" s="10" t="str">
        <v>未確認</v>
      </c>
      <c r="G7" s="10" t="str"/>
    </row>
    <row r="8" ht="42" customHeight="1">
      <c r="A8" s="9" t="str">
        <v>Q02</v>
      </c>
      <c r="B8" s="9" t="str">
        <v>担当者の組織ID</v>
      </c>
      <c r="C8" s="9" t="inlineStr">
        <is>
          <t>内容AV45は組織ID更新。更新仕様A74:C91では担当者ユーザーIDだけ更新。</t>
        </is>
      </c>
      <c r="D8" s="9" t="inlineStr">
        <is>
          <t>更新仕様を正とし、担当者情報マスタは担当者ユーザーIDだけを更新する。組織IDは更新前の値を保持する。</t>
        </is>
      </c>
      <c r="E8" s="9" t="str">
        <v>23</v>
      </c>
      <c r="F8" s="10" t="inlineStr">
        <is>
          <t>確定</t>
        </is>
      </c>
      <c r="G8" s="10" t="inlineStr">
        <is>
          <t>2026-10-28ユーザー回答：更新仕様が正しいため、担当者情報マスタの組織IDは更新しない。過去データの組織更新は従来どおりフラグに従う。</t>
        </is>
      </c>
    </row>
    <row r="9" ht="118.0" customHeight="1">
      <c r="A9" s="3" t="str">
        <v>Q03</v>
      </c>
      <c r="B9" s="3" t="str">
        <v>引継先担当者登録済み</v>
      </c>
      <c r="C9" s="3" t="inlineStr">
        <is>
          <t>概要B13:B14は引継元担当者削除。改訂で元担当者不在時の先担当者確認（処理6）が追加されたが、元・先とも存在する場合の詳細分岐は未記載。</t>
        </is>
      </c>
      <c r="D9" s="3" t="str">
        <v>同一法人に引継先が存在する場合の削除条件と後続処理を定義する。</v>
      </c>
      <c r="E9" s="3" t="str">
        <v>24</v>
      </c>
      <c r="F9" s="10" t="str">
        <v>未確認</v>
      </c>
      <c r="G9" s="10" t="str"/>
    </row>
    <row r="10" ht="118.0" customHeight="1">
      <c r="A10" s="9" t="str">
        <v>Q04</v>
      </c>
      <c r="B10" s="9" t="str">
        <v>引継元不在と削除範囲</v>
      </c>
      <c r="C10" s="9" t="inlineStr">
        <is>
          <t>改訂の元担当者確認は法人番号を条件に含む（更新仕様A54）。削除条件A103/B112:B114は全法人のユーザーIDを検索し、DELETEに対象行のキーがない。</t>
        </is>
      </c>
      <c r="D10" s="9" t="inlineStr">
        <is>
          <t>法人単位の存在判定と、元不在時は同じ法人の先を確認して分岐することは確認済み。対象予定を1件に絞る削除キーを設計SQLにも明示する必要がある。全件削除の期待値にはしない。</t>
        </is>
      </c>
      <c r="E10" s="9" t="inlineStr">
        <is>
          <t>25, 26, 27, 65, 79, 80</t>
        </is>
      </c>
      <c r="F10" s="10" t="inlineStr">
        <is>
          <t>確認中</t>
        </is>
      </c>
      <c r="G10" s="10" t="inlineStr">
        <is>
          <t>2026-10-27ユーザー指示で追加要件画像を優先：元が不在でも同じ法人に先が存在すれば、担当者を変更せず過去データ引継ぎフラグの判定へ進む。両方不在なら対象引継情報を削除し、次法人へ進む。削除キーの設計SQLへの明記は引き続き確認。</t>
        </is>
      </c>
    </row>
    <row r="11" ht="118.0" customHeight="1">
      <c r="A11" s="3" t="str">
        <v>Q05</v>
      </c>
      <c r="B11" s="3" t="str">
        <v>建物マスタ未存在の表現</v>
      </c>
      <c r="C11" s="3" t="inlineStr">
        <is>
          <t>内容AV84/AV92はNULLを判定。更新仕様B193:B197のEXISTSは0/1を返す。</t>
        </is>
      </c>
      <c r="D11" s="3" t="str">
        <v>未存在を0として判定するかを統一する。業務エラーはロールバックなしの規定を維持する。</v>
      </c>
      <c r="E11" s="3" t="str">
        <v>49, 50, 51, 66</v>
      </c>
      <c r="F11" s="10" t="str">
        <v>未確認</v>
      </c>
      <c r="G11" s="10" t="str"/>
    </row>
    <row r="12" ht="118.0" customHeight="1">
      <c r="A12" s="9" t="str">
        <v>Q06</v>
      </c>
      <c r="B12" s="9" t="str">
        <v>例外時の終了・コミット境界</v>
      </c>
      <c r="C12" s="9" t="inlineStr">
        <is>
          <t>内容U9は「11.終了」だが改訂後の終了は14。図には処理5/10/11/13付近に複数のCOMMITがある。</t>
        </is>
      </c>
      <c r="D12" s="9" t="str">
        <v>各トランザクションの開始・終了、Exception時の状態3記録、後続法人の継続可否を確定する。</v>
      </c>
      <c r="E12" s="9" t="str">
        <v>66, 67, 68, 69, 70, 71, 72, 73, 74, 75, 76</v>
      </c>
      <c r="F12" s="10" t="str">
        <v>未確認</v>
      </c>
      <c r="G12" s="10" t="inlineStr">
        <is>
          <t>2026-10-27確認済み：元・先とも不在の場合の「14.終了へ」は該当法人だけの終了で、次の法人を処理する。この回答はException時の継続可否・コミット境界を確定するものではない。</t>
        </is>
      </c>
    </row>
    <row r="13" ht="42" customHeight="1">
      <c r="A13" s="3" t="str">
        <v>Q07</v>
      </c>
      <c r="B13" s="3" t="str">
        <v>状態更新の対象キー</v>
      </c>
      <c r="C13" s="3" t="inlineStr">
        <is>
          <t>更新仕様A321/A349に元・先担当者IDがない。</t>
        </is>
      </c>
      <c r="D13" s="3" t="str">
        <v>同一法人・同一組織間に複数予定があり得るか確認し、必要な一意キーを定義する。</v>
      </c>
      <c r="E13" s="3" t="str">
        <v>59</v>
      </c>
      <c r="F13" s="10" t="str">
        <v>未確認</v>
      </c>
      <c r="G13" s="10" t="str"/>
    </row>
    <row r="14" ht="42" customHeight="1">
      <c r="A14" s="9" t="str">
        <v>Q08</v>
      </c>
      <c r="B14" s="9" t="str">
        <v>NULLと入力制約</v>
      </c>
      <c r="C14" s="9" t="str">
        <v>入力項目チェック仕様説明書の図形は「入力項目チェックなし」。フラグNULLの扱いは未記載。</v>
      </c>
      <c r="D14" s="9" t="str">
        <v>DBのNULL許容とフラグの扱いを確認する。日付不正などの追加バリデーション仕様を独自に作らない。</v>
      </c>
      <c r="E14" s="9" t="str">
        <v>32</v>
      </c>
      <c r="F14" s="10" t="str">
        <v>未確認</v>
      </c>
      <c r="G14" s="10" t="str"/>
    </row>
    <row r="15" ht="42" customHeight="1">
      <c r="A15" s="3" t="str">
        <v>Q09</v>
      </c>
      <c r="B15" s="3" t="str">
        <v>ログ仕様</v>
      </c>
      <c r="C15" s="3" t="str">
        <v>計画書は正常／異常ログの検証を要求。バッチ設計に具体的な文言・レベルはない。</v>
      </c>
      <c r="D15" s="3" t="str">
        <v>実装のログ仕様を確認して期待結果を具体化する。</v>
      </c>
      <c r="E15" s="3" t="str">
        <v>77, 78</v>
      </c>
      <c r="F15" s="10" t="str">
        <v>未確認</v>
      </c>
      <c r="G15" s="10" t="str"/>
    </row>
    <row r="16" ht="56" customHeight="1">
      <c r="A16" s="9" t="str">
        <v>Q10</v>
      </c>
      <c r="B16" s="9" t="str">
        <v>SQL例の誤記と名称差</v>
      </c>
      <c r="C16" s="9" t="inlineStr">
        <is>
          <t>更新仕様B250の「年度別別」、B278の途中セミコロン、B288の別テーブル名。概要図と更新仕様でエネルギー情報名に「集計」の差がある。</t>
        </is>
      </c>
      <c r="D16" s="9" t="str">
        <v>実装時は対象テーブル・条件の定義と照合する。ケースは更新仕様の論理テーブル名を採用し、SQL例の構文誤りを正解としない。</v>
      </c>
      <c r="E16" s="9" t="str">
        <v>関連SQL実装時に確認</v>
      </c>
      <c r="F16" s="10" t="str">
        <v>未確認</v>
      </c>
      <c r="G16" s="10" t="str"/>
    </row>
  </sheetData>
  <mergeCells>
    <mergeCell ref="A2:G2"/>
    <mergeCell ref="A3:G3"/>
  </mergeCells>
  <dataValidations count="1">
    <dataValidation type="list" sqref="F7:F16">
      <formula1>"未確認,確認中,確定"</formula1>
    </dataValidation>
  </dataValidations>
  <pageMargins left="0.7" right="0.7" top="0.75" bottom="0.75" header="0.3" footer="0.3"/>
</worksheet>
</file>