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23359b61a446f9" /></Relationships>
</file>

<file path=xl/workbook.xml><?xml version="1.0" encoding="utf-8"?>
<x:workbook xmlns:x="http://schemas.openxmlformats.org/spreadsheetml/2006/main">
  <x:sheets>
    <x:sheet xmlns:r="http://schemas.openxmlformats.org/officeDocument/2006/relationships" name="単体テストケース・結果一覧" sheetId="1" r:id="R5412f2c70ddf4983"/>
    <x:sheet xmlns:r="http://schemas.openxmlformats.org/officeDocument/2006/relationships" name="共通条件・参照資料" sheetId="2" r:id="R86ee95729cb442a3"/>
    <x:sheet xmlns:r="http://schemas.openxmlformats.org/officeDocument/2006/relationships" name="仕様確認事項" sheetId="3" r:id="R1c98147659004b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02A35"/>
      <x:name val="Yu Gothic"/>
    </x:font>
    <x:font>
      <x:b/>
      <x:sz val="15"/>
      <x:color rgb="FF202A35"/>
      <x:name val="Yu Gothic"/>
    </x:font>
    <x:font>
      <x:b/>
      <x:sz val="10"/>
      <x:color rgb="FFFFFFFF"/>
      <x:name val="Yu Gothic"/>
    </x:font>
  </x:fonts>
  <x:fills count="5">
    <x:fill>
      <x:patternFill patternType="none"/>
    </x:fill>
    <x:fill>
      <x:patternFill patternType="gray125"/>
    </x:fill>
    <x:fill>
      <x:patternFill patternType="solid">
        <x:fgColor rgb="FF305878"/>
      </x:patternFill>
    </x:fill>
    <x:fill>
      <x:patternFill patternType="solid">
        <x:fgColor rgb="FFF1F5F8"/>
      </x:patternFill>
    </x:fill>
    <x:fill>
      <x:patternFill patternType="solid">
        <x:fgColor rgb="FFFFF5D8"/>
      </x:patternFill>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cellXfs>
  <x:cellStyles count="1">
    <x:cellStyle name="Normal" xfId="0"/>
  </x:cellStyles>
  <x:dxfs count="2">
    <x:dxf>
      <x:font>
        <x:color rgb="FF8A4B00"/>
      </x:font>
      <x:fill>
        <x:patternFill>
          <x:bgColor rgb="FFFFF0D0"/>
        </x:patternFill>
      </x:fill>
    </x:dxf>
    <x:dxf>
      <x:font>
        <x:color rgb="FFA62020"/>
      </x:font>
      <x:fill>
        <x:patternFill>
          <x:bgColor rgb="FFFCE3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b14dd1b8934275" /><Relationship Type="http://schemas.openxmlformats.org/officeDocument/2006/relationships/theme" Target="/xl/theme/theme1.xml" Id="Rb94a192954f54b1d" /><Relationship Type="http://schemas.openxmlformats.org/officeDocument/2006/relationships/sharedStrings" Target="/xl/sharedStrings.xml" Id="R91d48fd759384162" /><Relationship Type="http://schemas.openxmlformats.org/officeDocument/2006/relationships/worksheet" Target="/xl/worksheets/sheet1.xml" Id="R5412f2c70ddf4983" /><Relationship Type="http://schemas.openxmlformats.org/officeDocument/2006/relationships/worksheet" Target="/xl/worksheets/sheet2.xml" Id="R86ee95729cb442a3" /><Relationship Type="http://schemas.openxmlformats.org/officeDocument/2006/relationships/worksheet" Target="/xl/worksheets/sheet3.xml" Id="R1c98147659004b69" /></Relationships>
</file>

<file path=xl/tables/table1.xml><?xml version="1.0" encoding="utf-8"?>
<x:table xmlns:x="http://schemas.openxmlformats.org/spreadsheetml/2006/main" id="1" name="HandoverTestCases" displayName="HandoverTestCases" ref="A6:N70" headerRowCount="1" totalsRowCount="0" totalsRowShown="0">
  <x:tableColumns count="14">
    <x:tableColumn id="1" name="項番"/>
    <x:tableColumn id="2" name="分類"/>
    <x:tableColumn id="3" name="テスト項目"/>
    <x:tableColumn id="4" name="区分"/>
    <x:tableColumn id="5" name="前提・入力データ"/>
    <x:tableColumn id="6" name="操作・確認手順"/>
    <x:tableColumn id="7" name="予想結果"/>
    <x:tableColumn id="8" name="設計根拠"/>
    <x:tableColumn id="9" name="確認事項"/>
    <x:tableColumn id="10" name="準備状況"/>
    <x:tableColumn id="11" name="実施結果"/>
    <x:tableColumn id="12" name="実施日"/>
    <x:tableColumn id="13" name="実施者"/>
    <x:tableColumn id="14" name="証跡・不具合番号"/>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264981b64d4933" /></Relationships>
</file>

<file path=xl/worksheets/sheet1.xml><?xml version="1.0" encoding="utf-8"?>
<x:worksheet xmlns:x="http://schemas.openxmlformats.org/spreadsheetml/2006/main">
  <x:sheetPr>
    <x:tabColor rgb="FF305878"/>
  </x:sheetPr>
  <x:sheetViews>
    <x:sheetView showGridLines="0" workbookViewId="0">
      <x:pane ySplit="6" topLeftCell="A7" activePane="bottomLeft" state="frozen"/>
    </x:sheetView>
  </x:sheetViews>
  <x:sheetFormatPr defaultRowHeight="15"/>
  <x:cols>
    <x:col min="1" max="1" width="6.5" hidden="0" customWidth="1"/>
    <x:col min="2" max="2" width="15.630000114440918" hidden="0" customWidth="1"/>
    <x:col min="3" max="3" width="26.25" hidden="0" customWidth="1"/>
    <x:col min="4" max="4" width="9.5" hidden="0" customWidth="1"/>
    <x:col min="5" max="5" width="76" hidden="0" customWidth="1"/>
    <x:col min="6" max="6" width="60" hidden="0" customWidth="1"/>
    <x:col min="7" max="7" width="76" hidden="0" customWidth="1"/>
    <x:col min="8" max="8" width="26.25" hidden="0" customWidth="1"/>
    <x:col min="9" max="9" width="11.880000114440918" hidden="0" customWidth="1"/>
    <x:col min="10" max="10" width="13.75" hidden="0" customWidth="1"/>
    <x:col min="11" max="11" width="12.5" hidden="0" customWidth="1"/>
    <x:col min="12" max="12" width="13.75" hidden="0" customWidth="1"/>
    <x:col min="13" max="13" width="13.75" hidden="0" customWidth="1"/>
    <x:col min="14" max="14" width="30" hidden="0" customWidth="1"/>
  </x:cols>
  <x:sheetData>
    <x:row r="1">
      <x:c r="A1" s="3"/>
      <x:c r="B1" s="3"/>
      <x:c r="C1" s="3"/>
      <x:c r="D1" s="3"/>
      <x:c r="E1" s="3"/>
      <x:c r="F1" s="3"/>
      <x:c r="G1" s="3"/>
      <x:c r="H1" s="3"/>
      <x:c r="I1" s="3"/>
      <x:c r="J1" s="3"/>
      <x:c r="K1" s="3"/>
      <x:c r="L1" s="3"/>
      <x:c r="M1" s="3"/>
      <x:c r="N1" s="3"/>
    </x:row>
    <x:row r="2" ht="27" customHeight="1">
      <x:c r="A2" s="4" t="str">
        <x:v>担当者引継ぎ実行　単体テストケース・結果一覧</x:v>
      </x:c>
      <x:c r="B2" s="4"/>
      <x:c r="C2" s="4"/>
      <x:c r="D2" s="4"/>
      <x:c r="E2" s="4"/>
      <x:c r="F2" s="4"/>
      <x:c r="G2" s="4"/>
      <x:c r="H2" s="4"/>
      <x:c r="I2" s="4"/>
      <x:c r="J2" s="4"/>
      <x:c r="K2" s="4"/>
      <x:c r="L2" s="4"/>
      <x:c r="M2" s="4"/>
      <x:c r="N2" s="4"/>
    </x:row>
    <x:row r="3" ht="32" customHeight="1">
      <x:c r="A3" s="3" t="inlineStr">
        <x:is>
          <x:t xml:space="preserve">BLMMGMGHANDOVER　整理日：2026-10-28　全64ケース。重複16ケースを削除・統合し、1～64へ再採番。結果欄は実施後に記入。</x:t>
        </x:is>
      </x:c>
      <x:c r="B3" s="3"/>
      <x:c r="C3" s="3"/>
      <x:c r="D3" s="3"/>
      <x:c r="E3" s="3"/>
      <x:c r="F3" s="3"/>
      <x:c r="G3" s="3"/>
      <x:c r="H3" s="3"/>
      <x:c r="I3" s="3"/>
      <x:c r="J3" s="3"/>
      <x:c r="K3" s="3"/>
      <x:c r="L3" s="3"/>
      <x:c r="M3" s="3"/>
      <x:c r="N3" s="3"/>
    </x:row>
    <x:row r="4">
      <x:c r="A4" s="3"/>
      <x:c r="B4" s="3"/>
      <x:c r="C4" s="3"/>
      <x:c r="D4" s="3"/>
      <x:c r="E4" s="3"/>
      <x:c r="F4" s="3"/>
      <x:c r="G4" s="3"/>
      <x:c r="H4" s="3"/>
      <x:c r="I4" s="3"/>
      <x:c r="J4" s="3"/>
      <x:c r="K4" s="3"/>
      <x:c r="L4" s="3"/>
      <x:c r="M4" s="3"/>
      <x:c r="N4" s="3"/>
    </x:row>
    <x:row r="5">
      <x:c r="A5" s="3"/>
      <x:c r="B5" s="3"/>
      <x:c r="C5" s="3"/>
      <x:c r="D5" s="3"/>
      <x:c r="E5" s="3"/>
      <x:c r="F5" s="3"/>
      <x:c r="G5" s="3"/>
      <x:c r="H5" s="3"/>
      <x:c r="I5" s="3"/>
      <x:c r="J5" s="3"/>
      <x:c r="K5" s="3"/>
      <x:c r="L5" s="3"/>
      <x:c r="M5" s="3"/>
      <x:c r="N5" s="3"/>
    </x:row>
    <x:row r="6" ht="32" customHeight="1">
      <x:c r="A6" s="8" t="str">
        <x:v>項番</x:v>
      </x:c>
      <x:c r="B6" s="8" t="str">
        <x:v>分類</x:v>
      </x:c>
      <x:c r="C6" s="8" t="str">
        <x:v>テスト項目</x:v>
      </x:c>
      <x:c r="D6" s="8" t="str">
        <x:v>区分</x:v>
      </x:c>
      <x:c r="E6" s="8" t="str">
        <x:v>前提・入力データ</x:v>
      </x:c>
      <x:c r="F6" s="8" t="str">
        <x:v>操作・確認手順</x:v>
      </x:c>
      <x:c r="G6" s="8" t="str">
        <x:v>予想結果</x:v>
      </x:c>
      <x:c r="H6" s="8" t="str">
        <x:v>設計根拠</x:v>
      </x:c>
      <x:c r="I6" s="8" t="str">
        <x:v>確認事項</x:v>
      </x:c>
      <x:c r="J6" s="8" t="str">
        <x:v>準備状況</x:v>
      </x:c>
      <x:c r="K6" s="8" t="str">
        <x:v>実施結果</x:v>
      </x:c>
      <x:c r="L6" s="8" t="str">
        <x:v>実施日</x:v>
      </x:c>
      <x:c r="M6" s="8" t="str">
        <x:v>実施者</x:v>
      </x:c>
      <x:c r="N6" s="8" t="str">
        <x:v>証跡・不具合番号</x:v>
      </x:c>
    </x:row>
    <x:row r="7" ht="142" customHeight="1">
      <x:c r="A7" s="3">
        <x:v>1</x:v>
      </x:c>
      <x:c r="B7" s="3" t="inlineStr">
        <x:is>
          <x:t xml:space="preserve">起動・実行日</x:t>
        </x:is>
      </x:c>
      <x:c r="C7" s="3" t="inlineStr">
        <x:is>
          <x:t xml:space="preserve">引数なしで当日を使用</x:t>
        </x:is>
      </x:c>
      <x:c r="D7" s="3" t="inlineStr">
        <x:is>
          <x:t xml:space="preserve">正常系</x:t>
        </x:is>
      </x:c>
      <x:c r="E7" s="3" t="inlineStr">
        <x:is>
          <x:t xml:space="preserve">引継元：組織ID O0010011／担当者ID U0010011
引継先：組織ID O0010012／担当者ID U0010012
引継種別：0（個別）。次の営業担当引継情報を準備する。
法人番号 9900000001001：予定日2026-10-26、状態1（予定）、過去データFALSE。
個別記載のない行の登録・更新日時：2026-10-26 00:30:00。実施日時：NULL。
担当者情報マスタ：法人番号 9900000001001／組織ID O0010011／担当者ID U0010011を1件。
法人番号 9900000001001の担当者ID U0010012は未登録。
月別建物エネルギー情報・年度別建物エネルギー情報・月別法人エネルギー情報・年度別法人エネルギー情報・レポート格納情報・建物マスタ・CN対策実施申込情報・建物情報：対象法人の行は0件。</x:t>
        </x:is>
      </x:c>
      <x:c r="F7" s="3" t="inlineStr">
        <x:is>
          <x: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実行後、担当者情報マスタ・営業担当引継情報・前提欄に記載した過去データの変更内容、件数、ログを予想結果と比較する。</x:t>
        </x:is>
      </x:c>
      <x:c r="G7" s="3" t="inlineStr">
        <x:is>
          <x:t xml:space="preserve">実行年月日=2026-10-26で対象を取得し、正常処理を完了する。</x:t>
        </x:is>
      </x:c>
      <x:c r="H7" s="3" t="inlineStr">
        <x:is>
          <x:t xml:space="preserve">更新仕様!C10:D10</x:t>
        </x:is>
      </x:c>
      <x:c r="I7" s="3"/>
      <x:c r="J7" s="3" t="inlineStr">
        <x:is>
          <x:t xml:space="preserve">未実施</x:t>
        </x:is>
      </x:c>
      <x:c r="K7" s="10"/>
      <x:c r="L7" s="11"/>
      <x:c r="M7" s="10"/>
      <x:c r="N7" s="10"/>
    </x:row>
    <x:row r="8" ht="178" customHeight="1">
      <x:c r="A8" s="9">
        <x:v>2</x:v>
      </x:c>
      <x:c r="B8" s="9" t="inlineStr">
        <x:is>
          <x:t xml:space="preserve">起動・実行日</x:t>
        </x:is>
      </x:c>
      <x:c r="C8" s="9" t="inlineStr">
        <x:is>
          <x:t xml:space="preserve">引数の日付を優先</x:t>
        </x:is>
      </x:c>
      <x:c r="D8" s="9" t="inlineStr">
        <x:is>
          <x:t xml:space="preserve">正常系</x:t>
        </x:is>
      </x:c>
      <x:c r="E8" s="9" t="inlineStr">
        <x:is>
          <x:t xml:space="preserve">引継元：組織ID O0020011／担当者ID U0020011
引継先：組織ID O0020012／担当者ID U0020012
引継種別：0（個別）。次の営業担当引継情報を準備する。
法人番号 9900000002001：予定日2026-10-25、状態1（予定）、過去データFALSE。
法人番号 9900000002002：予定日2026-10-26、状態1（予定）、過去データFALSE。
個別記載のない行の登録・更新日時：2026-10-26 00:30:00。実施日時：NULL。
担当者情報マスタ：法人番号 9900000002001／組織ID O0020011／担当者ID U0020011を1件。
担当者情報マスタ：法人番号 9900000002002／組織ID O0020011／担当者ID U0020011を1件。
法人番号 9900000002001の担当者ID U0020012は未登録。
月別建物エネルギー情報・年度別建物エネルギー情報・月別法人エネルギー情報・年度別法人エネルギー情報・レポート格納情報・建物マスタ・CN対策実施申込情報・建物情報：対象法人の行は0件。</x:t>
        </x:is>
      </x:c>
      <x:c r="F8" s="9" t="inlineStr">
        <x:is>
          <x: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2026-10-25
実行後、担当者情報マスタ・営業担当引継情報・前提欄に記載した過去データの変更内容、件数、ログを予想結果と比較する。</x:t>
        </x:is>
      </x:c>
      <x:c r="G8" s="9" t="inlineStr">
        <x:is>
          <x:t xml:space="preserve">2026-10-25の予定行だけを処理し、2026-10-26の行は変更しない。</x:t>
        </x:is>
      </x:c>
      <x:c r="H8" s="9" t="inlineStr">
        <x:is>
          <x:t xml:space="preserve">更新仕様!C10:D10</x:t>
        </x:is>
      </x:c>
      <x:c r="I8" s="9"/>
      <x:c r="J8" s="9" t="inlineStr">
        <x:is>
          <x:t xml:space="preserve">未実施</x:t>
        </x:is>
      </x:c>
      <x:c r="K8" s="10"/>
      <x:c r="L8" s="11"/>
      <x:c r="M8" s="10"/>
      <x:c r="N8" s="10"/>
    </x:row>
    <x:row r="9" ht="82" customHeight="1">
      <x:c r="A9" s="3">
        <x:v>3</x:v>
      </x:c>
      <x:c r="B9" s="3" t="inlineStr">
        <x:is>
          <x:t xml:space="preserve">起動・実行日</x:t>
        </x:is>
      </x:c>
      <x:c r="C9" s="3" t="inlineStr">
        <x:is>
          <x:t xml:space="preserve">対象0件</x:t>
        </x:is>
      </x:c>
      <x:c r="D9" s="3" t="inlineStr">
        <x:is>
          <x:t xml:space="preserve">正常系</x:t>
        </x:is>
      </x:c>
      <x:c r="E9" s="3" t="inlineStr">
        <x:is>
          <x:t xml:space="preserve">営業担当引継情報：0件。
担当者情報マスタ：法人番号 9900000003001／組織ID O0030011／担当者ID U0030011を1件。
月別建物エネルギー情報・年度別建物エネルギー情報・月別法人エネルギー情報・年度別法人エネルギー情報・レポート格納情報・建物マスタ・CN対策実施申込情報・建物情報：対象法人の行は0件。</x:t>
        </x:is>
      </x:c>
      <x:c r="F9"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9" s="3" t="inlineStr">
        <x:is>
          <x:t xml:space="preserve">担当者・過去データ・引継情報の登録／更新／削除をせず正常終了する。</x:t>
        </x:is>
      </x:c>
      <x:c r="H9" s="3" t="inlineStr">
        <x:is>
          <x:t xml:space="preserve">内容!AV22:AV30</x:t>
        </x:is>
      </x:c>
      <x:c r="I9" s="3"/>
      <x:c r="J9" s="3" t="inlineStr">
        <x:is>
          <x:t xml:space="preserve">未実施</x:t>
        </x:is>
      </x:c>
      <x:c r="K9" s="10"/>
      <x:c r="L9" s="11"/>
      <x:c r="M9" s="10"/>
      <x:c r="N9" s="10"/>
    </x:row>
    <x:row r="10" ht="322" customHeight="1">
      <x:c r="A10" s="9">
        <x:v>4</x:v>
      </x:c>
      <x:c r="B10" s="9" t="inlineStr">
        <x:is>
          <x:t xml:space="preserve">対象抽出</x:t>
        </x:is>
      </x:c>
      <x:c r="C10" s="9" t="inlineStr">
        <x:is>
          <x:t xml:space="preserve">対象・非対象混在</x:t>
        </x:is>
      </x:c>
      <x:c r="D10" s="9" t="inlineStr">
        <x:is>
          <x:t xml:space="preserve">正常系</x:t>
        </x:is>
      </x:c>
      <x:c r="E10" s="9" t="inlineStr">
        <x:is>
          <x:t xml:space="preserve">引継元：組織ID O0040011／担当者ID U0040011
引継先：組織ID O0040012／担当者ID U0040012
引継種別：0（個別）。次の営業担当引継情報を準備する。
法人番号 9900000004001：予定日2026-10-26、状態1（予定）、過去データFALSE。
法人番号 9900000004002：予定日2026-10-26、状態0（完了）、過去データFALSE。
法人番号 9900000004003：予定日2026-10-26、状態3（登録エラー）、過去データFALSE。
法人番号 9900000004004：予定日2026-10-25、状態1（予定）、過去データFALSE。
法人番号 9900000004005：予定日2026-10-27、状態1（予定）、過去データFALSE。
法人番号 9900000004006：予定日2026-10-26、状態2（引継中止）、過去データFALSE。
個別記載のない行の登録・更新日時：2026-10-26 00:30:00。実施日時：NULL。
担当者情報マスタ：法人番号 9900000004001／組織ID O0040011／担当者ID U0040011を1件。
担当者情報マスタ：法人番号 9900000004002／組織ID O0040011／担当者ID U0040011を1件。
担当者情報マスタ：法人番号 9900000004003／組織ID O0040011／担当者ID U0040011を1件。
担当者情報マスタ：法人番号 9900000004004／組織ID O0040011／担当者ID U0040011を1件。
担当者情報マスタ：法人番号 9900000004005／組織ID O0040011／担当者ID U0040011を1件。
担当者情報マスタ：法人番号 9900000004006／組織ID O0040011／担当者ID U0040011を1件。
法人番号 9900000004001の担当者ID U0040012は未登録。
月別建物エネルギー情報・年度別建物エネルギー情報・月別法人エネルギー情報・年度別法人エネルギー情報・レポート格納情報・建物マスタ・CN対策実施申込情報・建物情報：対象法人の行は0件。</x:t>
        </x:is>
      </x:c>
      <x:c r="F10"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0" s="9" t="inlineStr">
        <x:is>
          <x:t xml:space="preserve">2026-10-26・予定の1件だけ処理し、引継中止を含む他5件を保持する。
取得した法人番号、引継元・先の組織IDと担当者ID、過去データ引継ぎフラグが営業担当引継情報の登録値と一致する。</x:t>
        </x:is>
      </x:c>
      <x:c r="H10" s="9" t="inlineStr">
        <x:is>
          <x:t xml:space="preserve">更新仕様!A26</x:t>
        </x:is>
      </x:c>
      <x:c r="I10" s="9"/>
      <x:c r="J10" s="9" t="inlineStr">
        <x:is>
          <x:t xml:space="preserve">未実施</x:t>
        </x:is>
      </x:c>
      <x:c r="K10" s="10"/>
      <x:c r="L10" s="11"/>
      <x:c r="M10" s="10"/>
      <x:c r="N10" s="10"/>
    </x:row>
    <x:row r="11" ht="238" customHeight="1">
      <x:c r="A11" s="3">
        <x:v>5</x:v>
      </x:c>
      <x:c r="B11" s="3" t="inlineStr">
        <x:is>
          <x:t xml:space="preserve">対象抽出</x:t>
        </x:is>
      </x:c>
      <x:c r="C11" s="3" t="inlineStr">
        <x:is>
          <x:t xml:space="preserve">登録日時の昇順</x:t>
        </x:is>
      </x:c>
      <x:c r="D11" s="3" t="inlineStr">
        <x:is>
          <x:t xml:space="preserve">正常系</x:t>
        </x:is>
      </x:c>
      <x:c r="E11" s="3" t="inlineStr">
        <x:is>
          <x:t xml:space="preserve">引継元：組織ID O0050011／担当者ID U0050011
引継先：組織ID O0050012／担当者ID U0050012
引継種別：0（個別）。次の営業担当引継情報を準備する。
法人番号 9900000005001：予定日2026-10-26、状態1（予定）、過去データFALSE。
登録日時2026-10-26 00:20:00／更新日時2026-10-26 00:30:00。
法人番号 9900000005002：予定日2026-10-26、状態1（予定）、過去データFALSE。
登録日時2026-10-26 00:10:00／更新日時2026-10-26 00:20:00。
法人番号 9900000005003：予定日2026-10-26、状態1（予定）、過去データFALSE。
登録日時2026-10-26 00:30:00／更新日時2026-10-26 00:10:00。
担当者情報マスタ：法人番号 9900000005001／組織ID O0050011／担当者ID U0050011を1件。
担当者情報マスタ：法人番号 9900000005002／組織ID O0050011／担当者ID U0050011を1件。
担当者情報マスタ：法人番号 9900000005003／組織ID O0050011／担当者ID U0050011を1件。
法人番号 9900000005001の担当者ID U0050012は未登録。
月別建物エネルギー情報・年度別建物エネルギー情報・月別法人エネルギー情報・年度別法人エネルギー情報・レポート格納情報・建物マスタ・CN対策実施申込情報・建物情報：対象法人の行は0件。</x:t>
        </x:is>
      </x:c>
      <x:c r="F11" s="3" t="inlineStr">
        <x:is>
          <x:t xml:space="preserve">① 前提欄のデータを検証DBに準備し、対象行と非対象行を保存する。
② 次のコマンドで実行する。
python -m cndx_corp_batch.entrypoints.sales_user_handover_batch --batch-date 2026-10-26
取得結果またはデバッガで法人番号と処理順を記録する。
実行後、担当者情報マスタ・営業担当引継情報・前提欄に記載した過去データの変更内容、件数、ログを予想結果と比較する。</x:t>
        </x:is>
      </x:c>
      <x:c r="G11" s="3" t="inlineStr">
        <x:is>
          <x:t xml:space="preserve">登録日時00:10→00:20→00:30の順に処理する。</x:t>
        </x:is>
      </x:c>
      <x:c r="H11" s="3" t="inlineStr">
        <x:is>
          <x:t xml:space="preserve">更新仕様!A30</x:t>
        </x:is>
      </x:c>
      <x:c r="I11" s="3"/>
      <x:c r="J11" s="3" t="inlineStr">
        <x:is>
          <x:t xml:space="preserve">未実施</x:t>
        </x:is>
      </x:c>
      <x:c r="K11" s="10"/>
      <x:c r="L11" s="11"/>
      <x:c r="M11" s="10"/>
      <x:c r="N11" s="10"/>
    </x:row>
    <x:row r="12" ht="238" customHeight="1">
      <x:c r="A12" s="9">
        <x:v>6</x:v>
      </x:c>
      <x:c r="B12" s="9" t="inlineStr">
        <x:is>
          <x:t xml:space="preserve">対象抽出</x:t>
        </x:is>
      </x:c>
      <x:c r="C12" s="9" t="inlineStr">
        <x:is>
          <x:t xml:space="preserve">登録日時同値時は更新日時の昇順</x:t>
        </x:is>
      </x:c>
      <x:c r="D12" s="9" t="inlineStr">
        <x:is>
          <x:t xml:space="preserve">正常系</x:t>
        </x:is>
      </x:c>
      <x:c r="E12" s="9" t="inlineStr">
        <x:is>
          <x:t xml:space="preserve">引継元：組織ID O0060011／担当者ID U0060011
引継先：組織ID O0060012／担当者ID U0060012
引継種別：0（個別）。次の営業担当引継情報を準備する。
法人番号 9900000006001：予定日2026-10-26、状態1（予定）、過去データFALSE。
登録日時2026-10-26 00:05:00／更新日時2026-10-26 00:20:00。
法人番号 9900000006002：予定日2026-10-26、状態1（予定）、過去データFALSE。
登録日時2026-10-26 00:05:00／更新日時2026-10-26 00:10:00。
法人番号 9900000006003：予定日2026-10-26、状態1（予定）、過去データFALSE。
登録日時2026-10-26 00:05:00／更新日時2026-10-26 00:30:00。
担当者情報マスタ：法人番号 9900000006001／組織ID O0060011／担当者ID U0060011を1件。
担当者情報マスタ：法人番号 9900000006002／組織ID O0060011／担当者ID U0060011を1件。
担当者情報マスタ：法人番号 9900000006003／組織ID O0060011／担当者ID U0060011を1件。
法人番号 9900000006001の担当者ID U0060012は未登録。
月別建物エネルギー情報・年度別建物エネルギー情報・月別法人エネルギー情報・年度別法人エネルギー情報・レポート格納情報・建物マスタ・CN対策実施申込情報・建物情報：対象法人の行は0件。</x:t>
        </x:is>
      </x:c>
      <x:c r="F12" s="9" t="inlineStr">
        <x:is>
          <x:t xml:space="preserve">① 前提欄のデータを検証DBに準備し、対象行と非対象行を保存する。
② 次のコマンドで実行する。
python -m cndx_corp_batch.entrypoints.sales_user_handover_batch --batch-date 2026-10-26
取得結果またはデバッガで法人番号と処理順を記録する。
実行後、担当者情報マスタ・営業担当引継情報・前提欄に記載した過去データの変更内容、件数、ログを予想結果と比較する。</x:t>
        </x:is>
      </x:c>
      <x:c r="G12" s="9" t="inlineStr">
        <x:is>
          <x:t xml:space="preserve">更新日時00:10→00:20→00:30の順に処理する。</x:t>
        </x:is>
      </x:c>
      <x:c r="H12" s="9" t="inlineStr">
        <x:is>
          <x:t xml:space="preserve">更新仕様!A30</x:t>
        </x:is>
      </x:c>
      <x:c r="I12" s="9"/>
      <x:c r="J12" s="9" t="inlineStr">
        <x:is>
          <x:t xml:space="preserve">未実施</x:t>
        </x:is>
      </x:c>
      <x:c r="K12" s="10"/>
      <x:c r="L12" s="11"/>
      <x:c r="M12" s="10"/>
      <x:c r="N12" s="10"/>
    </x:row>
    <x:row r="13" ht="238" customHeight="1">
      <x:c r="A13" s="3">
        <x:v>7</x:v>
      </x:c>
      <x:c r="B13" s="3" t="inlineStr">
        <x:is>
          <x:t xml:space="preserve">対象抽出</x:t>
        </x:is>
      </x:c>
      <x:c r="C13" s="3" t="inlineStr">
        <x:is>
          <x:t xml:space="preserve">登録・更新日時が両方同値</x:t>
        </x:is>
      </x:c>
      <x:c r="D13" s="3" t="inlineStr">
        <x:is>
          <x:t xml:space="preserve">境界値</x:t>
        </x:is>
      </x:c>
      <x:c r="E13" s="3" t="inlineStr">
        <x:is>
          <x:t xml:space="preserve">引継元：組織ID O0070011／担当者ID U0070011
引継先：組織ID O0070012／担当者ID U0070012
引継種別：0（個別）。次の営業担当引継情報を準備する。
法人番号 9900000007001：予定日2026-10-26、状態1（予定）、過去データFALSE。
登録日時2026-10-26 00:05:00／更新日時2026-10-26 00:30:00。
法人番号 9900000007002：予定日2026-10-26、状態1（予定）、過去データFALSE。
登録日時2026-10-26 00:05:00／更新日時2026-10-26 00:30:00。
法人番号 9900000007003：予定日2026-10-26、状態1（予定）、過去データFALSE。
登録日時2026-10-26 00:05:00／更新日時2026-10-26 00:30:00。
担当者情報マスタ：法人番号 9900000007001／組織ID O0070011／担当者ID U0070011を1件。
担当者情報マスタ：法人番号 9900000007002／組織ID O0070011／担当者ID U0070011を1件。
担当者情報マスタ：法人番号 9900000007003／組織ID O0070011／担当者ID U0070011を1件。
法人番号 9900000007001の担当者ID U0070012は未登録。
月別建物エネルギー情報・年度別建物エネルギー情報・月別法人エネルギー情報・年度別法人エネルギー情報・レポート格納情報・建物マスタ・CN対策実施申込情報・建物情報：対象法人の行は0件。</x:t>
        </x:is>
      </x:c>
      <x:c r="F13" s="3" t="inlineStr">
        <x:is>
          <x:t xml:space="preserve">① 前提欄のデータを検証DBに準備し、対象行と非対象行を保存する。
② 次のコマンドで実行する。
python -m cndx_corp_batch.entrypoints.sales_user_handover_batch --batch-date 2026-10-26
取得結果またはデバッガで法人番号と処理順を記録する。
実行後、担当者情報マスタ・営業担当引継情報・前提欄に記載した過去データの変更内容、件数、ログを予想結果と比較する。</x:t>
        </x:is>
      </x:c>
      <x:c r="G13" s="3" t="inlineStr">
        <x:is>
          <x:t xml:space="preserve">3件とも重複・欠落なく各1回処理する。
同値行の順序は判定しない。</x:t>
        </x:is>
      </x:c>
      <x:c r="H13" s="3" t="inlineStr">
        <x:is>
          <x:t xml:space="preserve">更新仕様!A30、内容!AV29:AV30</x:t>
        </x:is>
      </x:c>
      <x:c r="I13" s="3"/>
      <x:c r="J13" s="3" t="inlineStr">
        <x:is>
          <x:t xml:space="preserve">未実施</x:t>
        </x:is>
      </x:c>
      <x:c r="K13" s="10"/>
      <x:c r="L13" s="11"/>
      <x:c r="M13" s="10"/>
      <x:c r="N13" s="10"/>
    </x:row>
    <x:row r="14" ht="142" customHeight="1">
      <x:c r="A14" s="9">
        <x:v>8</x:v>
      </x:c>
      <x:c r="B14" s="9" t="inlineStr">
        <x:is>
          <x:t xml:space="preserve">対象抽出</x:t>
        </x:is>
      </x:c>
      <x:c r="C14" s="9" t="inlineStr">
        <x:is>
          <x:t xml:space="preserve">登録締切 締切直前</x:t>
        </x:is>
      </x:c>
      <x:c r="D14" s="9" t="inlineStr">
        <x:is>
          <x:t xml:space="preserve">境界値</x:t>
        </x:is>
      </x:c>
      <x:c r="E14" s="9" t="inlineStr">
        <x:is>
          <x:t xml:space="preserve">引継元：組織ID O0080011／担当者ID U0080011
引継先：組織ID O0080012／担当者ID U0080012
引継種別：0（個別）。次の営業担当引継情報を準備する。
法人番号 9900000008001：予定日2026-10-26、状態1（予定）、過去データFALSE。
登録日時2026-10-26 00:58:59／更新日時2026-10-26 00:30:00。
担当者情報マスタ：法人番号 9900000008001／組織ID O0080011／担当者ID U0080011を1件。
法人番号 9900000008001の担当者ID U0080012は未登録。
月別建物エネルギー情報・年度別建物エネルギー情報・月別法人エネルギー情報・年度別法人エネルギー情報・レポート格納情報・建物マスタ・CN対策実施申込情報・建物情報：対象法人の行は0件。</x:t>
        </x:is>
      </x:c>
      <x:c r="F14" s="9" t="inlineStr">
        <x:is>
          <x: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4" s="9" t="inlineStr">
        <x:is>
          <x:t xml:space="preserve">0:59の秒精度と抽出時の締切条件を確定して採否を判定する。
暫定案：00:59:59まで対象、01:00:00以降は対象外。</x:t>
        </x:is>
      </x:c>
      <x:c r="H14" s="9" t="inlineStr">
        <x:is>
          <x:t xml:space="preserve">概要!B28:B30、更新仕様!A26</x:t>
        </x:is>
      </x:c>
      <x:c r="I14" s="9" t="inlineStr">
        <x:is>
          <x:t xml:space="preserve">Q01</x:t>
        </x:is>
      </x:c>
      <x:c r="J14" s="9" t="inlineStr">
        <x:is>
          <x:t xml:space="preserve">仕様確認待ち</x:t>
        </x:is>
      </x:c>
      <x:c r="K14" s="10"/>
      <x:c r="L14" s="11"/>
      <x:c r="M14" s="10"/>
      <x:c r="N14" s="10"/>
    </x:row>
    <x:row r="15" ht="142" customHeight="1">
      <x:c r="A15" s="3">
        <x:v>9</x:v>
      </x:c>
      <x:c r="B15" s="3" t="inlineStr">
        <x:is>
          <x:t xml:space="preserve">対象抽出</x:t>
        </x:is>
      </x:c>
      <x:c r="C15" s="3" t="inlineStr">
        <x:is>
          <x:t xml:space="preserve">登録締切 締切時刻</x:t>
        </x:is>
      </x:c>
      <x:c r="D15" s="3" t="inlineStr">
        <x:is>
          <x:t xml:space="preserve">境界値</x:t>
        </x:is>
      </x:c>
      <x:c r="E15" s="3" t="inlineStr">
        <x:is>
          <x:t xml:space="preserve">引継元：組織ID O0090011／担当者ID U0090011
引継先：組織ID O0090012／担当者ID U0090012
引継種別：0（個別）。次の営業担当引継情報を準備する。
法人番号 9900000009001：予定日2026-10-26、状態1（予定）、過去データFALSE。
登録日時2026-10-26 00:59:00／更新日時2026-10-26 00:30:00。
担当者情報マスタ：法人番号 9900000009001／組織ID O0090011／担当者ID U0090011を1件。
法人番号 9900000009001の担当者ID U0090012は未登録。
月別建物エネルギー情報・年度別建物エネルギー情報・月別法人エネルギー情報・年度別法人エネルギー情報・レポート格納情報・建物マスタ・CN対策実施申込情報・建物情報：対象法人の行は0件。</x:t>
        </x:is>
      </x:c>
      <x:c r="F15" s="3" t="inlineStr">
        <x:is>
          <x: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5" s="3" t="inlineStr">
        <x:is>
          <x:t xml:space="preserve">0:59の秒精度と抽出時の締切条件を確定して採否を判定する。
暫定案：00:59:59まで対象、01:00:00以降は対象外。</x:t>
        </x:is>
      </x:c>
      <x:c r="H15" s="3" t="inlineStr">
        <x:is>
          <x:t xml:space="preserve">概要!B28:B30、更新仕様!A26</x:t>
        </x:is>
      </x:c>
      <x:c r="I15" s="3" t="inlineStr">
        <x:is>
          <x:t xml:space="preserve">Q01</x:t>
        </x:is>
      </x:c>
      <x:c r="J15" s="3" t="inlineStr">
        <x:is>
          <x:t xml:space="preserve">仕様確認待ち</x:t>
        </x:is>
      </x:c>
      <x:c r="K15" s="10"/>
      <x:c r="L15" s="11"/>
      <x:c r="M15" s="10"/>
      <x:c r="N15" s="10"/>
    </x:row>
    <x:row r="16" ht="142" customHeight="1">
      <x:c r="A16" s="9">
        <x:v>10</x:v>
      </x:c>
      <x:c r="B16" s="9" t="inlineStr">
        <x:is>
          <x:t xml:space="preserve">対象抽出</x:t>
        </x:is>
      </x:c>
      <x:c r="C16" s="9" t="inlineStr">
        <x:is>
          <x:t xml:space="preserve">登録締切 締切分の末尾</x:t>
        </x:is>
      </x:c>
      <x:c r="D16" s="9" t="inlineStr">
        <x:is>
          <x:t xml:space="preserve">境界値</x:t>
        </x:is>
      </x:c>
      <x:c r="E16" s="9" t="inlineStr">
        <x:is>
          <x:t xml:space="preserve">引継元：組織ID O0100011／担当者ID U0100011
引継先：組織ID O0100012／担当者ID U0100012
引継種別：0（個別）。次の営業担当引継情報を準備する。
法人番号 9900000010001：予定日2026-10-26、状態1（予定）、過去データFALSE。
登録日時2026-10-26 00:59:59／更新日時2026-10-26 00:30:00。
担当者情報マスタ：法人番号 9900000010001／組織ID O0100011／担当者ID U0100011を1件。
法人番号 9900000010001の担当者ID U0100012は未登録。
月別建物エネルギー情報・年度別建物エネルギー情報・月別法人エネルギー情報・年度別法人エネルギー情報・レポート格納情報・建物マスタ・CN対策実施申込情報・建物情報：対象法人の行は0件。</x:t>
        </x:is>
      </x:c>
      <x:c r="F16" s="9" t="inlineStr">
        <x:is>
          <x: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6" s="9" t="inlineStr">
        <x:is>
          <x:t xml:space="preserve">0:59の秒精度と抽出時の締切条件を確定して採否を判定する。
暫定案：00:59:59まで対象、01:00:00以降は対象外。</x:t>
        </x:is>
      </x:c>
      <x:c r="H16" s="9" t="inlineStr">
        <x:is>
          <x:t xml:space="preserve">概要!B28:B30、更新仕様!A26</x:t>
        </x:is>
      </x:c>
      <x:c r="I16" s="9" t="inlineStr">
        <x:is>
          <x:t xml:space="preserve">Q01</x:t>
        </x:is>
      </x:c>
      <x:c r="J16" s="9" t="inlineStr">
        <x:is>
          <x:t xml:space="preserve">仕様確認待ち</x:t>
        </x:is>
      </x:c>
      <x:c r="K16" s="10"/>
      <x:c r="L16" s="11"/>
      <x:c r="M16" s="10"/>
      <x:c r="N16" s="10"/>
    </x:row>
    <x:row r="17" ht="142" customHeight="1">
      <x:c r="A17" s="3">
        <x:v>11</x:v>
      </x:c>
      <x:c r="B17" s="3" t="inlineStr">
        <x:is>
          <x:t xml:space="preserve">対象抽出</x:t>
        </x:is>
      </x:c>
      <x:c r="C17" s="3" t="inlineStr">
        <x:is>
          <x:t xml:space="preserve">登録締切 締切後</x:t>
        </x:is>
      </x:c>
      <x:c r="D17" s="3" t="inlineStr">
        <x:is>
          <x:t xml:space="preserve">境界値</x:t>
        </x:is>
      </x:c>
      <x:c r="E17" s="3" t="inlineStr">
        <x:is>
          <x:t xml:space="preserve">引継元：組織ID O0110011／担当者ID U0110011
引継先：組織ID O0110012／担当者ID U0110012
引継種別：0（個別）。次の営業担当引継情報を準備する。
法人番号 9900000011001：予定日2026-10-26、状態1（予定）、過去データFALSE。
登録日時2026-10-26 01:00:00／更新日時2026-10-26 00:30:00。
担当者情報マスタ：法人番号 9900000011001／組織ID O0110011／担当者ID U0110011を1件。
法人番号 9900000011001の担当者ID U0110012は未登録。
月別建物エネルギー情報・年度別建物エネルギー情報・月別法人エネルギー情報・年度別法人エネルギー情報・レポート格納情報・建物マスタ・CN対策実施申込情報・建物情報：対象法人の行は0件。</x:t>
        </x:is>
      </x:c>
      <x:c r="F17" s="3" t="inlineStr">
        <x:is>
          <x:t xml:space="preserve">① 前提欄のデータを検証DBに準備し、対象行と非対象行を保存する。
アプリのテスト用時計を2026-10-26 01:00:00に固定する。OS時計は変更しない。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7" s="3" t="inlineStr">
        <x:is>
          <x:t xml:space="preserve">0:59の秒精度と抽出時の締切条件を確定して採否を判定する。
暫定案：00:59:59まで対象、01:00:00以降は対象外。</x:t>
        </x:is>
      </x:c>
      <x:c r="H17" s="3" t="inlineStr">
        <x:is>
          <x:t xml:space="preserve">概要!B28:B30、更新仕様!A26</x:t>
        </x:is>
      </x:c>
      <x:c r="I17" s="3" t="inlineStr">
        <x:is>
          <x:t xml:space="preserve">Q01</x:t>
        </x:is>
      </x:c>
      <x:c r="J17" s="3" t="inlineStr">
        <x:is>
          <x:t xml:space="preserve">仕様確認待ち</x:t>
        </x:is>
      </x:c>
      <x:c r="K17" s="10"/>
      <x:c r="L17" s="11"/>
      <x:c r="M17" s="10"/>
      <x:c r="N17" s="10"/>
    </x:row>
    <x:row r="18" ht="166" customHeight="1">
      <x:c r="A18" s="3">
        <x:v>12</x:v>
      </x:c>
      <x:c r="B18" s="3" t="inlineStr">
        <x:is>
          <x:t xml:space="preserve">担当者更新</x:t>
        </x:is>
      </x:c>
      <x:c r="C18" s="3" t="inlineStr">
        <x:is>
          <x:t xml:space="preserve">別法人の同一担当者を保持</x:t>
        </x:is>
      </x:c>
      <x:c r="D18" s="3" t="inlineStr">
        <x:is>
          <x:t xml:space="preserve">正常系</x:t>
        </x:is>
      </x:c>
      <x:c r="E18" s="3" t="inlineStr">
        <x:is>
          <x:t xml:space="preserve">引継元：組織ID O0120011／担当者ID U0120011
引継先：組織ID O0120012／担当者ID U0120012
引継種別：0（個別）。次の営業担当引継情報を準備する。
法人番号 9900000012001：予定日2026-10-26、状態1（予定）、過去データFALSE。
個別記載のない行の登録・更新日時：2026-10-26 00:30:00。実施日時：NULL。
担当者情報マスタ：法人番号 9900000012001／組織ID O0120011／担当者ID U0120011を1件。
担当者情報マスタ：法人番号 9900000012002／組織ID O0120011／担当者ID U0120011を1件。
法人番号 9900000012001の担当者ID U0120012は未登録。
月別建物エネルギー情報・年度別建物エネルギー情報・月別法人エネルギー情報・年度別法人エネルギー情報・レポート格納情報・建物マスタ・CN対策実施申込情報・建物情報：対象法人の行は0件。</x:t>
        </x:is>
      </x:c>
      <x:c r="F18"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8" s="3" t="inlineStr">
        <x:is>
          <x:t xml:space="preserve">法人番号 9900000012001/担当者ID U0120011だけが法人番号 9900000012001/担当者ID U0120012となり、法人番号 9900000012002/担当者ID U0120011は変更しない。
担当者情報マスタの組織IDはO0120011のまま保持する。</x:t>
        </x:is>
      </x:c>
      <x:c r="H18" s="3" t="inlineStr">
        <x:is>
          <x:t xml:space="preserve">更新仕様!A78</x:t>
        </x:is>
      </x:c>
      <x:c r="I18" s="3"/>
      <x:c r="J18" s="3" t="inlineStr">
        <x:is>
          <x:t xml:space="preserve">未実施</x:t>
        </x:is>
      </x:c>
      <x:c r="K18" s="10"/>
      <x:c r="L18" s="11"/>
      <x:c r="M18" s="10"/>
      <x:c r="N18" s="10"/>
    </x:row>
    <x:row r="19" ht="166" customHeight="1">
      <x:c r="A19" s="9">
        <x:v>13</x:v>
      </x:c>
      <x:c r="B19" s="9" t="inlineStr">
        <x:is>
          <x:t xml:space="preserve">担当者更新</x:t>
        </x:is>
      </x:c>
      <x:c r="C19" s="9" t="inlineStr">
        <x:is>
          <x:t xml:space="preserve">同一法人の別担当者を保持</x:t>
        </x:is>
      </x:c>
      <x:c r="D19" s="9" t="inlineStr">
        <x:is>
          <x:t xml:space="preserve">正常系</x:t>
        </x:is>
      </x:c>
      <x:c r="E19" s="9" t="inlineStr">
        <x:is>
          <x:t xml:space="preserve">引継元：組織ID O0130011／担当者ID U0130011
引継先：組織ID O0130012／担当者ID U0130012
引継種別：0（個別）。次の営業担当引継情報を準備する。
法人番号 9900000013001：予定日2026-10-26、状態1（予定）、過去データFALSE。
個別記載のない行の登録・更新日時：2026-10-26 00:30:00。実施日時：NULL。
担当者情報マスタ：法人番号 9900000013001／組織ID O0130011／担当者ID U0130011を1件。
担当者情報マスタ：法人番号 9900000013001／組織ID O0130011／担当者ID U0130013を1件。
法人番号 9900000013001の担当者ID U0130012は未登録。
月別建物エネルギー情報・年度別建物エネルギー情報・月別法人エネルギー情報・年度別法人エネルギー情報・レポート格納情報・建物マスタ・CN対策実施申込情報・建物情報：対象法人の行は0件。</x:t>
        </x:is>
      </x:c>
      <x:c r="F19"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19" s="9" t="inlineStr">
        <x:is>
          <x:t xml:space="preserve">法人番号 9900000013001/担当者ID U0130011だけが法人番号 9900000013001/担当者ID U0130012となり、法人番号 9900000013001/担当者ID U0130013は変更しない。
担当者情報マスタの組織IDはO0130011のまま保持する。</x:t>
        </x:is>
      </x:c>
      <x:c r="H19" s="9" t="inlineStr">
        <x:is>
          <x:t xml:space="preserve">更新仕様!A78</x:t>
        </x:is>
      </x:c>
      <x:c r="I19" s="9"/>
      <x:c r="J19" s="9" t="inlineStr">
        <x:is>
          <x:t xml:space="preserve">未実施</x:t>
        </x:is>
      </x:c>
      <x:c r="K19" s="10"/>
      <x:c r="L19" s="11"/>
      <x:c r="M19" s="10"/>
      <x:c r="N19" s="10"/>
    </x:row>
    <x:row r="20" ht="142" customHeight="1">
      <x:c r="A20" s="3">
        <x:v>14</x:v>
      </x:c>
      <x:c r="B20" s="3" t="inlineStr">
        <x:is>
          <x:t xml:space="preserve">担当者更新</x:t>
        </x:is>
      </x:c>
      <x:c r="C20" s="3" t="inlineStr">
        <x:is>
          <x:t xml:space="preserve">担当者の組織IDを更新しない</x:t>
        </x:is>
      </x:c>
      <x:c r="D20" s="3" t="inlineStr">
        <x:is>
          <x:t xml:space="preserve">正常系</x:t>
        </x:is>
      </x:c>
      <x:c r="E20" s="3" t="inlineStr">
        <x:is>
          <x:t xml:space="preserve">引継元：組織ID O0140011／担当者ID U0140011
引継先：組織ID O0140012／担当者ID U0140012
引継種別：0（個別）。次の営業担当引継情報を準備する。
法人番号 9900000014001：予定日2026-10-26、状態1（予定）、過去データFALSE。
個別記載のない行の登録・更新日時：2026-10-26 00:30:00。実施日時：NULL。
担当者情報マスタ：法人番号 9900000014001／組織ID O0140011／担当者ID U0140011を1件。
法人番号 9900000014001の担当者ID U0140012は未登録。
月別建物エネルギー情報・年度別建物エネルギー情報・月別法人エネルギー情報・年度別法人エネルギー情報・レポート格納情報・建物マスタ・CN対策実施申込情報・建物情報：対象法人の行は0件。</x:t>
        </x:is>
      </x:c>
      <x:c r="F20"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0" s="3" t="inlineStr">
        <x:is>
          <x:t xml:space="preserve">法人番号9900000014001の担当者情報マスタは、担当者ユーザーIDをU0140011からU0140012へ変更する。
組織IDはO0140011を保持し、引継先組織O0140012へ変更しない。法人番号およびその他の項目も保持する。
営業担当引継情報は状態0（完了）に更新し、実施日時を設定する。
過去データの存在確認・更新は行わず、建物マスタがなくても登録エラーにしない。</x:t>
        </x:is>
      </x:c>
      <x:c r="H20" s="3" t="inlineStr">
        <x:is>
          <x:t xml:space="preserve">内容!AV45:AV46、更新仕様!A74:C91、2026-10-28 Q02回答（更新仕様を正とする）</x:t>
        </x:is>
      </x:c>
      <x:c r="I20" s="3" t="inlineStr">
        <x:is>
          <x:t xml:space="preserve">Q02</x:t>
        </x:is>
      </x:c>
      <x:c r="J20" s="3" t="inlineStr">
        <x:is>
          <x:t xml:space="preserve">未実施</x:t>
        </x:is>
      </x:c>
      <x:c r="K20" s="10"/>
      <x:c r="L20" s="11"/>
      <x:c r="M20" s="10"/>
      <x:c r="N20" s="10"/>
    </x:row>
    <x:row r="21" ht="154" customHeight="1">
      <x:c r="A21" s="9">
        <x:v>15</x:v>
      </x:c>
      <x:c r="B21" s="9" t="inlineStr">
        <x:is>
          <x:t xml:space="preserve">担当者更新</x:t>
        </x:is>
      </x:c>
      <x:c r="C21" s="9" t="inlineStr">
        <x:is>
          <x:t xml:space="preserve">引継先担当者が登録済み</x:t>
        </x:is>
      </x:c>
      <x:c r="D21" s="9" t="inlineStr">
        <x:is>
          <x:t xml:space="preserve">正常系</x:t>
        </x:is>
      </x:c>
      <x:c r="E21" s="9" t="inlineStr">
        <x:is>
          <x:t xml:space="preserve">引継元：組織ID O0150011／担当者ID U0150011
引継先：組織ID O0150012／担当者ID U0150012
引継種別：0（個別）。次の営業担当引継情報を準備する。
法人番号 9900000015001：予定日2026-10-26、状態1（予定）、過去データFALSE。
個別記載のない行の登録・更新日時：2026-10-26 00:30:00。実施日時：NULL。
担当者情報マスタ：法人番号 9900000015001／組織ID O0150011／担当者ID U0150011を1件。
担当者情報マスタ：法人番号 9900000015001／組織ID O0150012／担当者ID U0150012を1件。
月別建物エネルギー情報・年度別建物エネルギー情報・月別法人エネルギー情報・年度別法人エネルギー情報・レポート格納情報・建物マスタ・CN対策実施申込情報・建物情報：対象法人の行は0件。</x:t>
        </x:is>
      </x:c>
      <x:c r="F21"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1" s="9" t="inlineStr">
        <x:is>
          <x:t xml:space="preserve">概要の規定では法人番号 9900000015001/担当者ID U0150011を削除し既存法人番号 9900000015001/担当者ID U0150012を保持する。
重複登録しない。
詳細フローとSQLへの反映を確認してから判定する。</x:t>
        </x:is>
      </x:c>
      <x:c r="H21" s="9" t="inlineStr">
        <x:is>
          <x:t xml:space="preserve">概要!B13:B14、更新仕様!A74:C91</x:t>
        </x:is>
      </x:c>
      <x:c r="I21" s="9" t="inlineStr">
        <x:is>
          <x:t xml:space="preserve">Q03</x:t>
        </x:is>
      </x:c>
      <x:c r="J21" s="9" t="inlineStr">
        <x:is>
          <x:t xml:space="preserve">仕様確認待ち</x:t>
        </x:is>
      </x:c>
      <x:c r="K21" s="10"/>
      <x:c r="L21" s="11"/>
      <x:c r="M21" s="10"/>
      <x:c r="N21" s="10"/>
    </x:row>
    <x:row r="22" ht="166" customHeight="1">
      <x:c r="A22" s="9">
        <x:v>16</x:v>
      </x:c>
      <x:c r="B22" s="9" t="inlineStr">
        <x:is>
          <x:t xml:space="preserve">引継情報削除</x:t>
        </x:is>
      </x:c>
      <x:c r="C22" s="9" t="inlineStr">
        <x:is>
          <x:t xml:space="preserve">元・先不在時の削除、後続法人処理、同日再実行</x:t>
        </x:is>
      </x:c>
      <x:c r="D22" s="9" t="inlineStr">
        <x:is>
          <x:t xml:space="preserve">正常系</x:t>
        </x:is>
      </x:c>
      <x:c r="E22" s="9" t="inlineStr">
        <x:is>
          <x:t xml:space="preserve">引継元：組織ID O0160011／担当者ID U0160011
引継先：組織ID O0160012／担当者ID U0160012
引継種別：0（個別）。次の営業担当引継情報を準備する。
法人番号 9900000016001：予定日2026-10-26、状態1（予定）、過去データFALSE。
法人番号 9900000016002：予定日2026-10-26、状態1（予定）、過去データFALSE。
この行の元：O0160011／U0160013、先：O0160012／U0160012。
個別記載のない行の登録・更新日時：2026-10-26 00:30:00。実施日時：NULL。
担当者情報マスタ：法人番号 9900000016002／組織ID O0160011／担当者ID U0160013を1件。
法人番号 9900000016001の担当者ID U0160012は未登録。
月別建物エネルギー情報・年度別建物エネルギー情報・月別法人エネルギー情報・年度別法人エネルギー情報・レポート格納情報・建物マスタ・CN対策実施申込情報・建物情報：対象法人の行は0件。
法人番号9900000016002の登録日時は2026-10-26 00:40:00とし、9900000016001の後に処理する。</x:t>
        </x:is>
      </x:c>
      <x:c r="F22" s="9" t="inlineStr">
        <x:is>
          <x:t xml:space="preserve">① 前提欄のデータを検証DBに準備し、対象行と非対象行を保存する。
② 次のコマンドで実行する。
python -m cndx_corp_batch.entrypoints.sales_user_handover_batch --batch-date 2026-10-26
法人番号9900000016001の引継情報を削除した直後で停止して全予定を確認し、その後続行する。
実行後、担当者情報マスタ・営業担当引継情報・前提欄に記載した過去データの変更内容、件数、ログを予想結果と比較する。
初回のDB結果を保存後、初期化・再投入せず同じコマンドで2回目を実行する。</x:t>
        </x:is>
      </x:c>
      <x:c r="G22" s="9" t="inlineStr">
        <x:is>
          <x:t xml:space="preserve">法人番号9900000016001の引継情報だけを削除する。削除直後は法人番号9900000016002の予定を保持する。
続行後、法人番号9900000016002の担当者U0160013をU0160012へ引き継ぎ、引継情報の状態を0（完了）に更新し、実施日時を設定する。
バッチ全体を終了しない。担当者情報マスタの組織IDはO0160011を保持する。
2回目は対象0件。削除した引継情報を再作成せず、後続法人の担当者・完了状態・実施日時も初回終了後から変更しない。</x:t>
        </x:is>
      </x:c>
      <x:c r="H22" s="9" t="inlineStr">
        <x:is>
          <x:t xml:space="preserve">更新仕様!A103:B114、2026-10-27ユーザー確認、2026-10-28最新仕様（元・先とも不在なら削除して次法人）</x:t>
        </x:is>
      </x:c>
      <x:c r="I22" s="9"/>
      <x:c r="J22" s="9" t="inlineStr">
        <x:is>
          <x:t xml:space="preserve">未実施</x:t>
        </x:is>
      </x:c>
      <x:c r="K22" s="10"/>
      <x:c r="L22" s="11"/>
      <x:c r="M22" s="10"/>
      <x:c r="N22" s="10"/>
    </x:row>
    <x:row r="23" ht="142" customHeight="1">
      <x:c r="A23" s="3">
        <x:v>17</x:v>
      </x:c>
      <x:c r="B23" s="3" t="inlineStr">
        <x:is>
          <x:t xml:space="preserve">引継情報削除</x:t>
        </x:is>
      </x:c>
      <x:c r="C23" s="3" t="inlineStr">
        <x:is>
          <x:t xml:space="preserve">元・先の担当者IDが他法人だけに存在</x:t>
        </x:is>
      </x:c>
      <x:c r="D23" s="3" t="inlineStr">
        <x:is>
          <x:t xml:space="preserve">異常系</x:t>
        </x:is>
      </x:c>
      <x:c r="E23" s="3" t="inlineStr">
        <x:is>
          <x:t xml:space="preserve">引継元：組織ID O0170011／担当者ID U0170011
引継先：組織ID O0170012／担当者ID U0170012
引継種別：0（個別）。次の営業担当引継情報を準備する。
法人番号 9900000017001：予定日2026-10-26、状態1（予定）、過去データFALSE。
個別記載のない行の登録・更新日時：2026-10-26 00:30:00。実施日時：NULL。
担当者情報マスタ：法人番号 9900000017002／組織ID O0170011／担当者ID U0170011を1件。
法人番号 9900000017001の担当者ID U0170012は未登録。
月別建物エネルギー情報・年度別建物エネルギー情報・月別法人エネルギー情報・年度別法人エネルギー情報・レポート格納情報・建物マスタ・CN対策実施申込情報・建物情報：対象法人の行は0件。
法人番号9900000017002に組織ID O0170012／担当者ID U0170012も1件登録する。</x:t>
        </x:is>
      </x:c>
      <x:c r="F23"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3" s="3" t="inlineStr">
        <x:is>
          <x:t xml:space="preserve">存在判定は法人番号と引継元担当者IDで行う。
法人番号9900000017001の引継情報だけを削除し、その法人の処理を終了する。
法人番号9900000017002の担当者U0170011を保持する。
法人番号9900000017002の担当者U0170012も保持する。他法人の引継先を存在ありと判定しない。</x:t>
        </x:is>
      </x:c>
      <x:c r="H23" s="3" t="inlineStr">
        <x:is>
          <x:t xml:space="preserve">内容!AV36:AV37、更新仕様!A54,A103、2026-10-27ユーザー確認、2026-10-28最新仕様（元・先とも不在なら削除して次法人）</x:t>
        </x:is>
      </x:c>
      <x:c r="I23" s="3"/>
      <x:c r="J23" s="3" t="inlineStr">
        <x:is>
          <x:t xml:space="preserve">未実施</x:t>
        </x:is>
      </x:c>
      <x:c r="K23" s="10"/>
      <x:c r="L23" s="11"/>
      <x:c r="M23" s="10"/>
      <x:c r="N23" s="10"/>
    </x:row>
    <x:row r="24" ht="154" customHeight="1">
      <x:c r="A24" s="9">
        <x:v>18</x:v>
      </x:c>
      <x:c r="B24" s="9" t="inlineStr">
        <x:is>
          <x:t xml:space="preserve">過去データ分岐</x:t>
        </x:is>
      </x:c>
      <x:c r="C24" s="9" t="inlineStr">
        <x:is>
          <x:t xml:space="preserve">フラグFALSE</x:t>
        </x:is>
      </x:c>
      <x:c r="D24" s="9" t="inlineStr">
        <x:is>
          <x:t xml:space="preserve">正常系</x:t>
        </x:is>
      </x:c>
      <x:c r="E24" s="9" t="inlineStr">
        <x:is>
          <x:t xml:space="preserve">引継元：組織ID O0180011／担当者ID U0180011
引継先：組織ID O0180012／担当者ID U0180012
引継種別：0（個別）。次の営業担当引継情報を準備する。
法人番号 9900000018001：予定日2026-10-26、状態1（予定）、過去データFALSE。
個別記載のない行の登録・更新日時：2026-10-26 00:30:00。実施日時：NULL。
担当者情報マスタ：法人番号 9900000018001／組織ID O0180011／担当者ID U0180011を1件。
法人番号 9900000018001の担当者ID U0180012は未登録。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9900000018001／組織 O0180011：1件。</x:t>
        </x:is>
      </x:c>
      <x:c r="F24"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4" s="9" t="inlineStr">
        <x:is>
          <x:t xml:space="preserve">担当者を更新し、過去データの存在確認・建物マスタ不在判定・組織更新を実施しない。
8テーブル（月別建物エネルギー情報・年度別建物エネルギー情報・月別法人エネルギー情報・年度別法人エネルギー情報・レポート格納情報・建物マスタ・CN対策実施申込情報・建物情報）の組織を組織ID O0180011のまま保持し、予定を完了0にする。
担当者情報マスタの組織IDはO0180011のまま保持する。</x:t>
        </x:is>
      </x:c>
      <x:c r="H24" s="9" t="inlineStr">
        <x:is>
          <x:t xml:space="preserve">内容!AV74:AV75、フロー図 処理7 N→11</x:t>
        </x:is>
      </x:c>
      <x:c r="I24" s="9"/>
      <x:c r="J24" s="9" t="inlineStr">
        <x:is>
          <x:t xml:space="preserve">未実施</x:t>
        </x:is>
      </x:c>
      <x:c r="K24" s="10"/>
      <x:c r="L24" s="11"/>
      <x:c r="M24" s="10"/>
      <x:c r="N24" s="10"/>
    </x:row>
    <x:row r="25" ht="154" customHeight="1">
      <x:c r="A25" s="9">
        <x:v>19</x:v>
      </x:c>
      <x:c r="B25" s="9" t="inlineStr">
        <x:is>
          <x:t xml:space="preserve">過去データ分岐</x:t>
        </x:is>
      </x:c>
      <x:c r="C25" s="9" t="inlineStr">
        <x:is>
          <x:t xml:space="preserve">TRUEかつ8テーブルに該当行あり</x:t>
        </x:is>
      </x:c>
      <x:c r="D25" s="9" t="inlineStr">
        <x:is>
          <x:t xml:space="preserve">正常系</x:t>
        </x:is>
      </x:c>
      <x:c r="E25" s="9" t="inlineStr">
        <x:is>
          <x:t xml:space="preserve">引継元：組織ID O0190011／担当者ID U0190011
引継先：組織ID O0190012／担当者ID U0190012
引継種別：0（個別）。次の営業担当引継情報を準備する。
法人番号 9900000019001：予定日2026-10-26、状態1（予定）、過去データTRUE。
個別記載のない行の登録・更新日時：2026-10-26 00:30:00。実施日時：NULL。
担当者情報マスタ：法人番号 9900000019001／組織ID O0190011／担当者ID U0190011を1件。
法人番号 9900000019001の担当者ID U0190012は未登録。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9900000019001／組織 O0190011：1件。</x:t>
        </x:is>
      </x:c>
      <x:c r="F25"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
処理直前・直後のDB現在時刻を記録する。ログでバッチ開始・正常終了を確認する。</x:t>
        </x:is>
      </x:c>
      <x:c r="G25" s="9" t="inlineStr">
        <x:is>
          <x:t xml:space="preserve">月別建物エネルギー情報・年度別建物エネルギー情報・月別法人エネルギー情報・年度別法人エネルギー情報・レポート格納情報・CN対策実施申込情報・建物情報の組織IDをO0190012へ変更する。
建物マスタは同意書取得組織をO0190012へ変更する。
法人番号9900000019001の担当者をU0190012へ更新し、引継実施ステータス0（完了）と実施日時を確認する。
担当者情報マスタの組織IDはO0190011のまま保持する。
引継実施日時は記録したDB時刻の範囲内。開始・正常終了がログで追跡できる。ログの厳密な文言・レベルはQ09の対象。</x:t>
        </x:is>
      </x:c>
      <x:c r="H25" s="9" t="inlineStr">
        <x:is>
          <x:t xml:space="preserve">更新仕様!A147:D156,A216:C227,C316:C317</x:t>
        </x:is>
      </x:c>
      <x:c r="I25" s="9"/>
      <x:c r="J25" s="9" t="inlineStr">
        <x:is>
          <x:t xml:space="preserve">未実施</x:t>
        </x:is>
      </x:c>
      <x:c r="K25" s="10"/>
      <x:c r="L25" s="11"/>
      <x:c r="M25" s="10"/>
      <x:c r="N25" s="10"/>
    </x:row>
    <x:row r="26" ht="154" customHeight="1">
      <x:c r="A26" s="3">
        <x:v>20</x:v>
      </x:c>
      <x:c r="B26" s="3" t="inlineStr">
        <x:is>
          <x:t xml:space="preserve">過去データ分岐</x:t>
        </x:is>
      </x:c>
      <x:c r="C26" s="3" t="inlineStr">
        <x:is>
          <x:t xml:space="preserve">TRUEかつ建物マスタだけ存在</x:t>
        </x:is>
      </x:c>
      <x:c r="D26" s="3" t="inlineStr">
        <x:is>
          <x:t xml:space="preserve">正常系</x:t>
        </x:is>
      </x:c>
      <x:c r="E26" s="3" t="inlineStr">
        <x:is>
          <x:t xml:space="preserve">引継元：組織ID O0200011／担当者ID U0200011
引継先：組織ID O0200012／担当者ID U0200012
引継種別：0（個別）。次の営業担当引継情報を準備する。
法人番号 9900000020001：予定日2026-10-26、状態1（予定）、過去データTRUE。
個別記載のない行の登録・更新日時：2026-10-26 00:30:00。実施日時：NULL。
担当者情報マスタ：法人番号 9900000020001／組織ID O0200011／担当者ID U0200011を1件。
法人番号 9900000020001の担当者ID U0200012は未登録。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9900000020001／同意書取得組織 O0200011：1件。</x:t>
        </x:is>
      </x:c>
      <x:c r="F26"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6" s="3" t="inlineStr">
        <x:is>
          <x:t xml:space="preserve">法人番号9900000020001の建物マスタの同意書取得組織をO0200012へ変更し、引継実施ステータスを0（完了）にする。
月別建物エネルギー情報・年度別建物エネルギー情報・月別法人エネルギー情報・年度別法人エネルギー情報・レポート格納情報・CN対策実施申込情報・建物情報の行を新規作成せず、行が存在しないことをエラーにしない。</x:t>
        </x:is>
      </x:c>
      <x:c r="H26" s="3" t="inlineStr">
        <x:is>
          <x:t xml:space="preserve">内容!AV92:AV106</x:t>
        </x:is>
      </x:c>
      <x:c r="I26" s="3"/>
      <x:c r="J26" s="3" t="inlineStr">
        <x:is>
          <x:t xml:space="preserve">未実施</x:t>
        </x:is>
      </x:c>
      <x:c r="K26" s="10"/>
      <x:c r="L26" s="11"/>
      <x:c r="M26" s="10"/>
      <x:c r="N26" s="10"/>
    </x:row>
    <x:row r="27" ht="166" customHeight="1">
      <x:c r="A27" s="9">
        <x:v>21</x:v>
      </x:c>
      <x:c r="B27" s="9" t="inlineStr">
        <x:is>
          <x:t xml:space="preserve">過去データ分岐</x:t>
        </x:is>
      </x:c>
      <x:c r="C27" s="9" t="inlineStr">
        <x:is>
          <x:t xml:space="preserve">フラグNULL</x:t>
        </x:is>
      </x:c>
      <x:c r="D27" s="9" t="inlineStr">
        <x:is>
          <x:t xml:space="preserve">境界値</x:t>
        </x:is>
      </x:c>
      <x:c r="E27" s="9" t="inlineStr">
        <x:is>
          <x:t xml:space="preserve">引継元：組織ID O0210011／担当者ID U0210011
引継先：組織ID O0210012／担当者ID U0210012
引継種別：0（個別）。次の営業担当引継情報を準備する。
法人番号 9900000021001：予定日2026-10-26、状態1（予定）、過去データNULL。
個別記載のない行の登録・更新日時：2026-10-26 00:30:00。実施日時：NULL。
担当者情報マスタ：法人番号 9900000021001／組織ID O0210011／担当者ID U0210011を1件。
法人番号 9900000021001の担当者ID U0210012は未登録。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9900000021001／組織 O0210011：1件。
過去データ引継ぎフラグにNULLを登録できない場合は、取得結果をNULLに差し替える。</x:t>
        </x:is>
      </x:c>
      <x:c r="F27"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7" s="9" t="inlineStr">
        <x:is>
          <x:t xml:space="preserve">TRUEのみ進む記述に従い過去データの存在確認・建物マスタ不在判定・組織更新をスキップする案。
NULL許容・扱いを確定する。</x:t>
        </x:is>
      </x:c>
      <x:c r="H27" s="9" t="inlineStr">
        <x:is>
          <x:t xml:space="preserve">内容!AV74:AV75</x:t>
        </x:is>
      </x:c>
      <x:c r="I27" s="9" t="inlineStr">
        <x:is>
          <x:t xml:space="preserve">Q08</x:t>
        </x:is>
      </x:c>
      <x:c r="J27" s="9" t="inlineStr">
        <x:is>
          <x:t xml:space="preserve">仕様確認待ち</x:t>
        </x:is>
      </x:c>
      <x:c r="K27" s="10"/>
      <x:c r="L27" s="11"/>
      <x:c r="M27" s="10"/>
      <x:c r="N27" s="10"/>
    </x:row>
    <x:row r="28" ht="238" customHeight="1">
      <x:c r="A28" s="3">
        <x:v>22</x:v>
      </x:c>
      <x:c r="B28" s="3" t="inlineStr">
        <x:is>
          <x:t xml:space="preserve">過去データ更新</x:t>
        </x:is>
      </x:c>
      <x:c r="C28" s="3" t="inlineStr">
        <x:is>
          <x:t xml:space="preserve">月別建物エネルギー情報の更新範囲</x:t>
        </x:is>
      </x:c>
      <x:c r="D28" s="3" t="inlineStr">
        <x:is>
          <x:t xml:space="preserve">正常系</x:t>
        </x:is>
      </x:c>
      <x:c r="E28" s="3" t="inlineStr">
        <x:is>
          <x:t xml:space="preserve">引継元：組織ID O0220011／担当者ID U0220011
引継先：組織ID O0220012／担当者ID U0220012
引継種別：0（個別）。次の営業担当引継情報を準備する。
法人番号 9900000022001：予定日2026-10-26、状態1（予定）、過去データTRUE。
個別記載のない行の登録・更新日時：2026-10-26 00:30:00。実施日時：NULL。
担当者情報マスタ：法人番号 9900000022001／組織ID O0220011／担当者ID U0220011を1件。
法人番号 9900000022001の担当者ID U0220012は未登録。
月別建物エネルギー情報：次の法人・組織ごとに各テーブルへ登録。
法人番号 9900000022001／組織 O0220011：2件。
法人番号 9900000022001／組織 O0220013：1件。
法人番号 9900000022002／組織 O0220011：1件。
法人番号 9900000022001／組織 O0220012：1件。
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9900000022001／同意書取得組織 O0220011：1件。
対象2行の建物ID：9900000022001HT001・9900000022001HT002。比較行は建物ID末尾HT003・HT004・HT005で識別する。</x:t>
        </x:is>
      </x:c>
      <x:c r="F28"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8" s="3" t="inlineStr">
        <x:is>
          <x:t xml:space="preserve">月別建物エネルギー情報の法人番号 9900000022001/組織ID O0220011の2件だけ組織ID=O0220012に更新。
非対象3件と組織以外の業務項目を保持し、件数を増減させない。</x:t>
        </x:is>
      </x:c>
      <x:c r="H28" s="3" t="inlineStr">
        <x:is>
          <x:t xml:space="preserve">更新仕様!A156,A227,B233:B240</x:t>
        </x:is>
      </x:c>
      <x:c r="I28" s="3"/>
      <x:c r="J28" s="3" t="inlineStr">
        <x:is>
          <x:t xml:space="preserve">未実施</x:t>
        </x:is>
      </x:c>
      <x:c r="K28" s="10"/>
      <x:c r="L28" s="11"/>
      <x:c r="M28" s="10"/>
      <x:c r="N28" s="10"/>
    </x:row>
    <x:row r="29" ht="166" customHeight="1">
      <x:c r="A29" s="9">
        <x:v>23</x:v>
      </x:c>
      <x:c r="B29" s="9" t="inlineStr">
        <x:is>
          <x:t xml:space="preserve">過去データ存在確認</x:t>
        </x:is>
      </x:c>
      <x:c r="C29" s="9" t="inlineStr">
        <x:is>
          <x:t xml:space="preserve">月別建物エネルギー情報が未存在</x:t>
        </x:is>
      </x:c>
      <x:c r="D29" s="9" t="inlineStr">
        <x:is>
          <x:t xml:space="preserve">正常系</x:t>
        </x:is>
      </x:c>
      <x:c r="E29" s="9" t="inlineStr">
        <x:is>
          <x:t xml:space="preserve">引継元：組織ID O0230011／担当者ID U0230011
引継先：組織ID O0230012／担当者ID U0230012
引継種別：0（個別）。次の営業担当引継情報を準備する。
法人番号 9900000023001：予定日2026-10-26、状態1（予定）、過去データTRUE。
個別記載のない行の登録・更新日時：2026-10-26 00:30:00。実施日時：NULL。
担当者情報マスタ：法人番号 9900000023001／組織ID O0230011／担当者ID U0230011を1件。
法人番号 9900000023001の担当者ID U0230012は未登録。
月別建物エネルギー情報：対象法人の行は0件。
年度別建物エネルギー情報・月別法人エネルギー情報・年度別法人エネルギー情報・レポート格納情報・建物マスタ・CN対策実施申込情報・建物情報：次の法人・組織ごとに各テーブルへ登録。
法人番号 9900000023001／組織 O0230011：1件。</x:t>
        </x:is>
      </x:c>
      <x:c r="F29"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29" s="9" t="inlineStr">
        <x:is>
          <x:t xml:space="preserve">月別建物エネルギー情報の行を新規作成しない。
年度別建物エネルギー情報・月別法人エネルギー情報・年度別法人エネルギー情報・レポート格納情報・建物マスタ・CN対策実施申込情報・建物情報の対象行を引継先組織O0230012へ変更する（建物マスタは同意書取得組織を更新）。
法人番号9900000023001の引継実施ステータスを0（完了）にする。</x:t>
        </x:is>
      </x:c>
      <x:c r="H29" s="9" t="inlineStr">
        <x:is>
          <x:t xml:space="preserve">内容!AV92:AV106</x:t>
        </x:is>
      </x:c>
      <x:c r="I29" s="9"/>
      <x:c r="J29" s="9" t="inlineStr">
        <x:is>
          <x:t xml:space="preserve">未実施</x:t>
        </x:is>
      </x:c>
      <x:c r="K29" s="10"/>
      <x:c r="L29" s="11"/>
      <x:c r="M29" s="10"/>
      <x:c r="N29" s="10"/>
    </x:row>
    <x:row r="30" ht="238" customHeight="1">
      <x:c r="A30" s="3">
        <x:v>24</x:v>
      </x:c>
      <x:c r="B30" s="3" t="inlineStr">
        <x:is>
          <x:t xml:space="preserve">過去データ更新</x:t>
        </x:is>
      </x:c>
      <x:c r="C30" s="3" t="inlineStr">
        <x:is>
          <x:t xml:space="preserve">年度別建物エネルギー情報の更新範囲</x:t>
        </x:is>
      </x:c>
      <x:c r="D30" s="3" t="inlineStr">
        <x:is>
          <x:t xml:space="preserve">正常系</x:t>
        </x:is>
      </x:c>
      <x:c r="E30" s="3" t="inlineStr">
        <x:is>
          <x:t xml:space="preserve">引継元：組織ID O0240011／担当者ID U0240011
引継先：組織ID O0240012／担当者ID U0240012
引継種別：0（個別）。次の営業担当引継情報を準備する。
法人番号 9900000024001：予定日2026-10-26、状態1（予定）、過去データTRUE。
個別記載のない行の登録・更新日時：2026-10-26 00:30:00。実施日時：NULL。
担当者情報マスタ：法人番号 9900000024001／組織ID O0240011／担当者ID U0240011を1件。
法人番号 9900000024001の担当者ID U0240012は未登録。
月別建物エネルギー情報・月別法人エネルギー情報・年度別法人エネルギー情報・レポート格納情報・CN対策実施申込情報・建物情報：対象法人の行は0件。
年度別建物エネルギー情報：次の法人・組織ごとに各テーブルへ登録。
法人番号 9900000024001／組織 O0240011：2件。
法人番号 9900000024001／組織 O0240013：1件。
法人番号 9900000024002／組織 O0240011：1件。
法人番号 9900000024001／組織 O0240012：1件。
建物マスタ：次の法人・組織ごとに各テーブルへ登録。
法人番号 9900000024001／同意書取得組織 O0240011：1件。
対象2行の建物ID：9900000024001HT001・9900000024001HT002。比較行は建物ID末尾HT003・HT004・HT005で識別する。</x:t>
        </x:is>
      </x:c>
      <x:c r="F30"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0" s="3" t="inlineStr">
        <x:is>
          <x:t xml:space="preserve">年度別建物エネルギー情報の法人番号 9900000024001/組織ID O0240011の2件だけ組織ID=O0240012に更新。
非対象3件と組織以外の業務項目を保持し、件数を増減させない。</x:t>
        </x:is>
      </x:c>
      <x:c r="H30" s="3" t="inlineStr">
        <x:is>
          <x:t xml:space="preserve">更新仕様!A156,A227,B243:B250</x:t>
        </x:is>
      </x:c>
      <x:c r="I30" s="3"/>
      <x:c r="J30" s="3" t="inlineStr">
        <x:is>
          <x:t xml:space="preserve">未実施</x:t>
        </x:is>
      </x:c>
      <x:c r="K30" s="10"/>
      <x:c r="L30" s="11"/>
      <x:c r="M30" s="10"/>
      <x:c r="N30" s="10"/>
    </x:row>
    <x:row r="31" ht="166" customHeight="1">
      <x:c r="A31" s="9">
        <x:v>25</x:v>
      </x:c>
      <x:c r="B31" s="9" t="inlineStr">
        <x:is>
          <x:t xml:space="preserve">過去データ存在確認</x:t>
        </x:is>
      </x:c>
      <x:c r="C31" s="9" t="inlineStr">
        <x:is>
          <x:t xml:space="preserve">年度別建物エネルギー情報が未存在</x:t>
        </x:is>
      </x:c>
      <x:c r="D31" s="9" t="inlineStr">
        <x:is>
          <x:t xml:space="preserve">正常系</x:t>
        </x:is>
      </x:c>
      <x:c r="E31" s="9" t="inlineStr">
        <x:is>
          <x:t xml:space="preserve">引継元：組織ID O0250011／担当者ID U0250011
引継先：組織ID O0250012／担当者ID U0250012
引継種別：0（個別）。次の営業担当引継情報を準備する。
法人番号 9900000025001：予定日2026-10-26、状態1（予定）、過去データTRUE。
個別記載のない行の登録・更新日時：2026-10-26 00:30:00。実施日時：NULL。
担当者情報マスタ：法人番号 9900000025001／組織ID O0250011／担当者ID U0250011を1件。
法人番号 9900000025001の担当者ID U0250012は未登録。
月別建物エネルギー情報・月別法人エネルギー情報・年度別法人エネルギー情報・レポート格納情報・建物マスタ・CN対策実施申込情報・建物情報：次の法人・組織ごとに各テーブルへ登録。
法人番号 9900000025001／組織 O0250011：1件。
年度別建物エネルギー情報：対象法人の行は0件。</x:t>
        </x:is>
      </x:c>
      <x:c r="F31"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1" s="9" t="inlineStr">
        <x:is>
          <x:t xml:space="preserve">年度別建物エネルギー情報の行を新規作成しない。
月別建物エネルギー情報・月別法人エネルギー情報・年度別法人エネルギー情報・レポート格納情報・建物マスタ・CN対策実施申込情報・建物情報の対象行を引継先組織O0250012へ変更する（建物マスタは同意書取得組織を更新）。
法人番号9900000025001の引継実施ステータスを0（完了）にする。</x:t>
        </x:is>
      </x:c>
      <x:c r="H31" s="9" t="inlineStr">
        <x:is>
          <x:t xml:space="preserve">内容!AV92:AV106</x:t>
        </x:is>
      </x:c>
      <x:c r="I31" s="9"/>
      <x:c r="J31" s="9" t="inlineStr">
        <x:is>
          <x:t xml:space="preserve">未実施</x:t>
        </x:is>
      </x:c>
      <x:c r="K31" s="10"/>
      <x:c r="L31" s="11"/>
      <x:c r="M31" s="10"/>
      <x:c r="N31" s="10"/>
    </x:row>
    <x:row r="32" ht="226" customHeight="1">
      <x:c r="A32" s="3">
        <x:v>26</x:v>
      </x:c>
      <x:c r="B32" s="3" t="inlineStr">
        <x:is>
          <x:t xml:space="preserve">過去データ更新</x:t>
        </x:is>
      </x:c>
      <x:c r="C32" s="3" t="inlineStr">
        <x:is>
          <x:t xml:space="preserve">月別法人エネルギー情報の更新範囲</x:t>
        </x:is>
      </x:c>
      <x:c r="D32" s="3" t="inlineStr">
        <x:is>
          <x:t xml:space="preserve">正常系</x:t>
        </x:is>
      </x:c>
      <x:c r="E32" s="3" t="inlineStr">
        <x:is>
          <x:t xml:space="preserve">引継元：組織ID O0260011／担当者ID U0260011
引継先：組織ID O0260012／担当者ID U0260012
引継種別：0（個別）。次の営業担当引継情報を準備する。
法人番号 9900000026001：予定日2026-10-26、状態1（予定）、過去データTRUE。
個別記載のない行の登録・更新日時：2026-10-26 00:30:00。実施日時：NULL。
担当者情報マスタ：法人番号 9900000026001／組織ID O0260011／担当者ID U0260011を1件。
法人番号 9900000026001の担当者ID U0260012は未登録。
月別建物エネルギー情報・年度別建物エネルギー情報・年度別法人エネルギー情報・レポート格納情報・CN対策実施申込情報・建物情報：対象法人の行は0件。
月別法人エネルギー情報：次の法人・組織ごとに各テーブルへ登録。
法人番号 9900000026001／組織 O0260011：2件。
法人番号 9900000026001／組織 O0260013：1件。
法人番号 9900000026002／組織 O0260011：1件。
法人番号 9900000026001／組織 O0260012：1件。
建物マスタ：次の法人・組織ごとに各テーブルへ登録。
法人番号 9900000026001／同意書取得組織 O0260011：1件。
対象2行は年度2025・登録連番1と2。比較行は同年度・登録連番3・4・5で識別する。</x:t>
        </x:is>
      </x:c>
      <x:c r="F32"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2" s="3" t="inlineStr">
        <x:is>
          <x:t xml:space="preserve">月別法人エネルギー情報の法人番号 9900000026001/組織ID O0260011の2件だけ組織ID=O0260012に更新。
非対象3件と組織以外の業務項目を保持し、件数を増減させない。</x:t>
        </x:is>
      </x:c>
      <x:c r="H32" s="3" t="inlineStr">
        <x:is>
          <x:t xml:space="preserve">更新仕様!A156,A227,B253:B260</x:t>
        </x:is>
      </x:c>
      <x:c r="I32" s="3"/>
      <x:c r="J32" s="3" t="inlineStr">
        <x:is>
          <x:t xml:space="preserve">未実施</x:t>
        </x:is>
      </x:c>
      <x:c r="K32" s="10"/>
      <x:c r="L32" s="11"/>
      <x:c r="M32" s="10"/>
      <x:c r="N32" s="10"/>
    </x:row>
    <x:row r="33" ht="166" customHeight="1">
      <x:c r="A33" s="9">
        <x:v>27</x:v>
      </x:c>
      <x:c r="B33" s="9" t="inlineStr">
        <x:is>
          <x:t xml:space="preserve">過去データ存在確認</x:t>
        </x:is>
      </x:c>
      <x:c r="C33" s="9" t="inlineStr">
        <x:is>
          <x:t xml:space="preserve">月別法人エネルギー情報が未存在</x:t>
        </x:is>
      </x:c>
      <x:c r="D33" s="9" t="inlineStr">
        <x:is>
          <x:t xml:space="preserve">正常系</x:t>
        </x:is>
      </x:c>
      <x:c r="E33" s="9" t="inlineStr">
        <x:is>
          <x:t xml:space="preserve">引継元：組織ID O0270011／担当者ID U0270011
引継先：組織ID O0270012／担当者ID U0270012
引継種別：0（個別）。次の営業担当引継情報を準備する。
法人番号 9900000027001：予定日2026-10-26、状態1（予定）、過去データTRUE。
個別記載のない行の登録・更新日時：2026-10-26 00:30:00。実施日時：NULL。
担当者情報マスタ：法人番号 9900000027001／組織ID O0270011／担当者ID U0270011を1件。
法人番号 9900000027001の担当者ID U0270012は未登録。
月別建物エネルギー情報・年度別建物エネルギー情報・年度別法人エネルギー情報・レポート格納情報・建物マスタ・CN対策実施申込情報・建物情報：次の法人・組織ごとに各テーブルへ登録。
法人番号 9900000027001／組織 O0270011：1件。
月別法人エネルギー情報：対象法人の行は0件。</x:t>
        </x:is>
      </x:c>
      <x:c r="F33"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3" s="9" t="inlineStr">
        <x:is>
          <x:t xml:space="preserve">月別法人エネルギー情報の行を新規作成しない。
月別建物エネルギー情報・年度別建物エネルギー情報・年度別法人エネルギー情報・レポート格納情報・建物マスタ・CN対策実施申込情報・建物情報の対象行を引継先組織O0270012へ変更する（建物マスタは同意書取得組織を更新）。
法人番号9900000027001の引継実施ステータスを0（完了）にする。</x:t>
        </x:is>
      </x:c>
      <x:c r="H33" s="9" t="inlineStr">
        <x:is>
          <x:t xml:space="preserve">内容!AV92:AV106</x:t>
        </x:is>
      </x:c>
      <x:c r="I33" s="9"/>
      <x:c r="J33" s="9" t="inlineStr">
        <x:is>
          <x:t xml:space="preserve">未実施</x:t>
        </x:is>
      </x:c>
      <x:c r="K33" s="10"/>
      <x:c r="L33" s="11"/>
      <x:c r="M33" s="10"/>
      <x:c r="N33" s="10"/>
    </x:row>
    <x:row r="34" ht="226" customHeight="1">
      <x:c r="A34" s="3">
        <x:v>28</x:v>
      </x:c>
      <x:c r="B34" s="3" t="inlineStr">
        <x:is>
          <x:t xml:space="preserve">過去データ更新</x:t>
        </x:is>
      </x:c>
      <x:c r="C34" s="3" t="inlineStr">
        <x:is>
          <x:t xml:space="preserve">年度別法人エネルギー情報の更新範囲</x:t>
        </x:is>
      </x:c>
      <x:c r="D34" s="3" t="inlineStr">
        <x:is>
          <x:t xml:space="preserve">正常系</x:t>
        </x:is>
      </x:c>
      <x:c r="E34" s="3" t="inlineStr">
        <x:is>
          <x:t xml:space="preserve">引継元：組織ID O0280011／担当者ID U0280011
引継先：組織ID O0280012／担当者ID U0280012
引継種別：0（個別）。次の営業担当引継情報を準備する。
法人番号 9900000028001：予定日2026-10-26、状態1（予定）、過去データTRUE。
個別記載のない行の登録・更新日時：2026-10-26 00:30:00。実施日時：NULL。
担当者情報マスタ：法人番号 9900000028001／組織ID O0280011／担当者ID U0280011を1件。
法人番号 9900000028001の担当者ID U0280012は未登録。
月別建物エネルギー情報・年度別建物エネルギー情報・月別法人エネルギー情報・レポート格納情報・CN対策実施申込情報・建物情報：対象法人の行は0件。
年度別法人エネルギー情報：次の法人・組織ごとに各テーブルへ登録。
法人番号 9900000028001／組織 O0280011：2件。
法人番号 9900000028001／組織 O0280013：1件。
法人番号 9900000028002／組織 O0280011：1件。
法人番号 9900000028001／組織 O0280012：1件。
建物マスタ：次の法人・組織ごとに各テーブルへ登録。
法人番号 9900000028001／同意書取得組織 O0280011：1件。
対象2行は年度2025・登録連番1と2。比較行は同年度・登録連番3・4・5で識別する。</x:t>
        </x:is>
      </x:c>
      <x:c r="F34"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4" s="3" t="inlineStr">
        <x:is>
          <x:t xml:space="preserve">年度別法人エネルギー情報の法人番号 9900000028001/組織ID O0280011の2件だけ組織ID=O0280012に更新。
非対象3件と組織以外の業務項目を保持し、件数を増減させない。</x:t>
        </x:is>
      </x:c>
      <x:c r="H34" s="3" t="inlineStr">
        <x:is>
          <x:t xml:space="preserve">更新仕様!A156,A227,B263:B270</x:t>
        </x:is>
      </x:c>
      <x:c r="I34" s="3"/>
      <x:c r="J34" s="3" t="inlineStr">
        <x:is>
          <x:t xml:space="preserve">未実施</x:t>
        </x:is>
      </x:c>
      <x:c r="K34" s="10"/>
      <x:c r="L34" s="11"/>
      <x:c r="M34" s="10"/>
      <x:c r="N34" s="10"/>
    </x:row>
    <x:row r="35" ht="166" customHeight="1">
      <x:c r="A35" s="9">
        <x:v>29</x:v>
      </x:c>
      <x:c r="B35" s="9" t="inlineStr">
        <x:is>
          <x:t xml:space="preserve">過去データ存在確認</x:t>
        </x:is>
      </x:c>
      <x:c r="C35" s="9" t="inlineStr">
        <x:is>
          <x:t xml:space="preserve">年度別法人エネルギー情報が未存在</x:t>
        </x:is>
      </x:c>
      <x:c r="D35" s="9" t="inlineStr">
        <x:is>
          <x:t xml:space="preserve">正常系</x:t>
        </x:is>
      </x:c>
      <x:c r="E35" s="9" t="inlineStr">
        <x:is>
          <x:t xml:space="preserve">引継元：組織ID O0290011／担当者ID U0290011
引継先：組織ID O0290012／担当者ID U0290012
引継種別：0（個別）。次の営業担当引継情報を準備する。
法人番号 9900000029001：予定日2026-10-26、状態1（予定）、過去データTRUE。
個別記載のない行の登録・更新日時：2026-10-26 00:30:00。実施日時：NULL。
担当者情報マスタ：法人番号 9900000029001／組織ID O0290011／担当者ID U0290011を1件。
法人番号 9900000029001の担当者ID U0290012は未登録。
月別建物エネルギー情報・年度別建物エネルギー情報・月別法人エネルギー情報・レポート格納情報・建物マスタ・CN対策実施申込情報・建物情報：次の法人・組織ごとに各テーブルへ登録。
法人番号 9900000029001／組織 O0290011：1件。
年度別法人エネルギー情報：対象法人の行は0件。</x:t>
        </x:is>
      </x:c>
      <x:c r="F35"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5" s="9" t="inlineStr">
        <x:is>
          <x:t xml:space="preserve">年度別法人エネルギー情報の行を新規作成しない。
月別建物エネルギー情報・年度別建物エネルギー情報・月別法人エネルギー情報・レポート格納情報・建物マスタ・CN対策実施申込情報・建物情報の対象行を引継先組織O0290012へ変更する（建物マスタは同意書取得組織を更新）。
法人番号9900000029001の引継実施ステータスを0（完了）にする。</x:t>
        </x:is>
      </x:c>
      <x:c r="H35" s="9" t="inlineStr">
        <x:is>
          <x:t xml:space="preserve">内容!AV92:AV106</x:t>
        </x:is>
      </x:c>
      <x:c r="I35" s="9"/>
      <x:c r="J35" s="9" t="inlineStr">
        <x:is>
          <x:t xml:space="preserve">未実施</x:t>
        </x:is>
      </x:c>
      <x:c r="K35" s="10"/>
      <x:c r="L35" s="11"/>
      <x:c r="M35" s="10"/>
      <x:c r="N35" s="10"/>
    </x:row>
    <x:row r="36" ht="238" customHeight="1">
      <x:c r="A36" s="3">
        <x:v>30</x:v>
      </x:c>
      <x:c r="B36" s="3" t="inlineStr">
        <x:is>
          <x:t xml:space="preserve">過去データ更新</x:t>
        </x:is>
      </x:c>
      <x:c r="C36" s="3" t="inlineStr">
        <x:is>
          <x:t xml:space="preserve">レポート格納情報の更新範囲</x:t>
        </x:is>
      </x:c>
      <x:c r="D36" s="3" t="inlineStr">
        <x:is>
          <x:t xml:space="preserve">正常系</x:t>
        </x:is>
      </x:c>
      <x:c r="E36" s="3" t="inlineStr">
        <x:is>
          <x:t xml:space="preserve">引継元：組織ID O0300011／担当者ID U0300011
引継先：組織ID O0300012／担当者ID U0300012
引継種別：0（個別）。次の営業担当引継情報を準備する。
法人番号 9900000030001：予定日2026-10-26、状態1（予定）、過去データTRUE。
個別記載のない行の登録・更新日時：2026-10-26 00:30:00。実施日時：NULL。
担当者情報マスタ：法人番号 9900000030001／組織ID O0300011／担当者ID U0300011を1件。
法人番号 9900000030001の担当者ID U0300012は未登録。
月別建物エネルギー情報・年度別建物エネルギー情報・月別法人エネルギー情報・年度別法人エネルギー情報・CN対策実施申込情報・建物情報：対象法人の行は0件。
レポート格納情報：次の法人・組織ごとに各テーブルへ登録。
法人番号 9900000030001／組織 O0300011：2件。
法人番号 9900000030001／組織 O0300013：1件。
法人番号 9900000030002／組織 O0300011：1件。
法人番号 9900000030001／組織 O0300012：1件。
建物マスタ：次の法人・組織ごとに各テーブルへ登録。
法人番号 9900000030001／同意書取得組織 O0300011：1件。
対象2行の建物ID：9900000030001HT001・9900000030001HT002。比較行は建物ID末尾HT003・HT004・HT005で識別する。</x:t>
        </x:is>
      </x:c>
      <x:c r="F36"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6" s="3" t="inlineStr">
        <x:is>
          <x:t xml:space="preserve">レポート格納情報の法人番号 9900000030001/組織ID O0300011の2件だけ組織ID=O0300012に更新。
非対象3件と組織以外の業務項目を保持し、件数を増減させない。</x:t>
        </x:is>
      </x:c>
      <x:c r="H36" s="3" t="inlineStr">
        <x:is>
          <x:t xml:space="preserve">更新仕様!A156,A227,B273:B280</x:t>
        </x:is>
      </x:c>
      <x:c r="I36" s="3"/>
      <x:c r="J36" s="3" t="inlineStr">
        <x:is>
          <x:t xml:space="preserve">未実施</x:t>
        </x:is>
      </x:c>
      <x:c r="K36" s="10"/>
      <x:c r="L36" s="11"/>
      <x:c r="M36" s="10"/>
      <x:c r="N36" s="10"/>
    </x:row>
    <x:row r="37" ht="166" customHeight="1">
      <x:c r="A37" s="9">
        <x:v>31</x:v>
      </x:c>
      <x:c r="B37" s="9" t="inlineStr">
        <x:is>
          <x:t xml:space="preserve">過去データ存在確認</x:t>
        </x:is>
      </x:c>
      <x:c r="C37" s="9" t="inlineStr">
        <x:is>
          <x:t xml:space="preserve">レポート格納情報が未存在</x:t>
        </x:is>
      </x:c>
      <x:c r="D37" s="9" t="inlineStr">
        <x:is>
          <x:t xml:space="preserve">正常系</x:t>
        </x:is>
      </x:c>
      <x:c r="E37" s="9" t="inlineStr">
        <x:is>
          <x:t xml:space="preserve">引継元：組織ID O0310011／担当者ID U0310011
引継先：組織ID O0310012／担当者ID U0310012
引継種別：0（個別）。次の営業担当引継情報を準備する。
法人番号 9900000031001：予定日2026-10-26、状態1（予定）、過去データTRUE。
個別記載のない行の登録・更新日時：2026-10-26 00:30:00。実施日時：NULL。
担当者情報マスタ：法人番号 9900000031001／組織ID O0310011／担当者ID U0310011を1件。
法人番号 9900000031001の担当者ID U0310012は未登録。
月別建物エネルギー情報・年度別建物エネルギー情報・月別法人エネルギー情報・年度別法人エネルギー情報・建物マスタ・CN対策実施申込情報・建物情報：次の法人・組織ごとに各テーブルへ登録。
法人番号 9900000031001／組織 O0310011：1件。
レポート格納情報：対象法人の行は0件。</x:t>
        </x:is>
      </x:c>
      <x:c r="F37"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7" s="9" t="inlineStr">
        <x:is>
          <x:t xml:space="preserve">レポート格納情報の行を新規作成しない。
月別建物エネルギー情報・年度別建物エネルギー情報・月別法人エネルギー情報・年度別法人エネルギー情報・建物マスタ・CN対策実施申込情報・建物情報の対象行を引継先組織O0310012へ変更する（建物マスタは同意書取得組織を更新）。
法人番号9900000031001の引継実施ステータスを0（完了）にする。</x:t>
        </x:is>
      </x:c>
      <x:c r="H37" s="9" t="inlineStr">
        <x:is>
          <x:t xml:space="preserve">内容!AV92:AV106</x:t>
        </x:is>
      </x:c>
      <x:c r="I37" s="9"/>
      <x:c r="J37" s="9" t="inlineStr">
        <x:is>
          <x:t xml:space="preserve">未実施</x:t>
        </x:is>
      </x:c>
      <x:c r="K37" s="10"/>
      <x:c r="L37" s="11"/>
      <x:c r="M37" s="10"/>
      <x:c r="N37" s="10"/>
    </x:row>
    <x:row r="38" ht="214" customHeight="1">
      <x:c r="A38" s="3">
        <x:v>32</x:v>
      </x:c>
      <x:c r="B38" s="3" t="inlineStr">
        <x:is>
          <x:t xml:space="preserve">過去データ更新</x:t>
        </x:is>
      </x:c>
      <x:c r="C38" s="3" t="inlineStr">
        <x:is>
          <x:t xml:space="preserve">建物マスタの更新範囲</x:t>
        </x:is>
      </x:c>
      <x:c r="D38" s="3" t="inlineStr">
        <x:is>
          <x:t xml:space="preserve">正常系</x:t>
        </x:is>
      </x:c>
      <x:c r="E38" s="3" t="inlineStr">
        <x:is>
          <x:t xml:space="preserve">引継元：組織ID O0320011／担当者ID U0320011
引継先：組織ID O0320012／担当者ID U0320012
引継種別：0（個別）。次の営業担当引継情報を準備する。
法人番号 9900000032001：予定日2026-10-26、状態1（予定）、過去データTRUE。
個別記載のない行の登録・更新日時：2026-10-26 00:30:00。実施日時：NULL。
担当者情報マスタ：法人番号 9900000032001／組織ID O0320011／担当者ID U0320011を1件。
法人番号 9900000032001の担当者ID U0320012は未登録。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9900000032001／同意書取得組織 O0320011：2件。
法人番号 9900000032001／同意書取得組織 O0320013：1件。
法人番号 9900000032002／同意書取得組織 O0320011：1件。
法人番号 9900000032001／同意書取得組織 O0320012：1件。
対象2行の建物ID：9900000032001HT001・9900000032001HT002。比較行は建物ID末尾HT003・HT004・HT005で識別する。</x:t>
        </x:is>
      </x:c>
      <x:c r="F38"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8" s="3" t="inlineStr">
        <x:is>
          <x:t xml:space="preserve">法人番号9900000032001・同意書取得組織O0320011の建物マスタ2件だけ、同意書取得組織をO0320012に変更する。
同意書取得組織O0320013の行、法人番号9900000032002の行、既に同意書取得組織がO0320012の行は保持する。
同意書取得組織以外の業務項目と件数を保持する。</x:t>
        </x:is>
      </x:c>
      <x:c r="H38" s="3" t="inlineStr">
        <x:is>
          <x:t xml:space="preserve">更新仕様!A156,A227,B283:B290</x:t>
        </x:is>
      </x:c>
      <x:c r="I38" s="3"/>
      <x:c r="J38" s="3" t="inlineStr">
        <x:is>
          <x:t xml:space="preserve">未実施</x:t>
        </x:is>
      </x:c>
      <x:c r="K38" s="10"/>
      <x:c r="L38" s="11"/>
      <x:c r="M38" s="10"/>
      <x:c r="N38" s="10"/>
    </x:row>
    <x:row r="39" ht="226" customHeight="1">
      <x:c r="A39" s="9">
        <x:v>33</x:v>
      </x:c>
      <x:c r="B39" s="9" t="inlineStr">
        <x:is>
          <x:t xml:space="preserve">過去データ更新</x:t>
        </x:is>
      </x:c>
      <x:c r="C39" s="9" t="inlineStr">
        <x:is>
          <x:t xml:space="preserve">CN対策実施申込情報の更新範囲</x:t>
        </x:is>
      </x:c>
      <x:c r="D39" s="9" t="inlineStr">
        <x:is>
          <x:t xml:space="preserve">正常系</x:t>
        </x:is>
      </x:c>
      <x:c r="E39" s="9" t="inlineStr">
        <x:is>
          <x:t xml:space="preserve">引継元：組織ID O0330011／担当者ID U0330011
引継先：組織ID O0330012／担当者ID U0330012
引継種別：0（個別）。次の営業担当引継情報を準備する。
法人番号 9900000033001：予定日2026-10-26、状態1（予定）、過去データTRUE。
個別記載のない行の登録・更新日時：2026-10-26 00:30:00。実施日時：NULL。
担当者情報マスタ：法人番号 9900000033001／組織ID O0330011／担当者ID U0330011を1件。
法人番号 9900000033001の担当者ID U0330012は未登録。
月別建物エネルギー情報・年度別建物エネルギー情報・月別法人エネルギー情報・年度別法人エネルギー情報・レポート格納情報・建物情報：対象法人の行は0件。
建物マスタ：次の法人・組織ごとに各テーブルへ登録。
法人番号 9900000033001／同意書取得組織 O0330011：1件。
CN対策実施申込情報：次の法人・組織ごとに各テーブルへ登録。
法人番号 9900000033001／組織 O0330011：2件。
法人番号 9900000033001／組織 O0330013：1件。
法人番号 9900000033002／組織 O0330011：1件。
法人番号 9900000033001／組織 O0330012：1件。
対象2行は年度2025・登録連番1と2。比較行は同年度・登録連番3・4・5で識別する。</x:t>
        </x:is>
      </x:c>
      <x:c r="F39"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39" s="9" t="inlineStr">
        <x:is>
          <x:t xml:space="preserve">CN対策実施申込情報の法人番号 9900000033001/組織ID O0330011の2件だけ組織ID=O0330012に更新。
非対象3件と組織以外の業務項目を保持し、件数を増減させない。</x:t>
        </x:is>
      </x:c>
      <x:c r="H39" s="9" t="inlineStr">
        <x:is>
          <x:t xml:space="preserve">更新仕様!A156,A227,B292:B299</x:t>
        </x:is>
      </x:c>
      <x:c r="I39" s="9"/>
      <x:c r="J39" s="9" t="inlineStr">
        <x:is>
          <x:t xml:space="preserve">未実施</x:t>
        </x:is>
      </x:c>
      <x:c r="K39" s="10"/>
      <x:c r="L39" s="11"/>
      <x:c r="M39" s="10"/>
      <x:c r="N39" s="10"/>
    </x:row>
    <x:row r="40" ht="166" customHeight="1">
      <x:c r="A40" s="3">
        <x:v>34</x:v>
      </x:c>
      <x:c r="B40" s="3" t="inlineStr">
        <x:is>
          <x:t xml:space="preserve">過去データ存在確認</x:t>
        </x:is>
      </x:c>
      <x:c r="C40" s="3" t="inlineStr">
        <x:is>
          <x:t xml:space="preserve">CN対策実施申込情報が未存在</x:t>
        </x:is>
      </x:c>
      <x:c r="D40" s="3" t="inlineStr">
        <x:is>
          <x:t xml:space="preserve">正常系</x:t>
        </x:is>
      </x:c>
      <x:c r="E40" s="3" t="inlineStr">
        <x:is>
          <x:t xml:space="preserve">引継元：組織ID O0340011／担当者ID U0340011
引継先：組織ID O0340012／担当者ID U0340012
引継種別：0（個別）。次の営業担当引継情報を準備する。
法人番号 9900000034001：予定日2026-10-26、状態1（予定）、過去データTRUE。
個別記載のない行の登録・更新日時：2026-10-26 00:30:00。実施日時：NULL。
担当者情報マスタ：法人番号 9900000034001／組織ID O0340011／担当者ID U0340011を1件。
法人番号 9900000034001の担当者ID U0340012は未登録。
月別建物エネルギー情報・年度別建物エネルギー情報・月別法人エネルギー情報・年度別法人エネルギー情報・レポート格納情報・建物マスタ・建物情報：次の法人・組織ごとに各テーブルへ登録。
法人番号 9900000034001／組織 O0340011：1件。
CN対策実施申込情報：対象法人の行は0件。</x:t>
        </x:is>
      </x:c>
      <x:c r="F40"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40" s="3" t="inlineStr">
        <x:is>
          <x:t xml:space="preserve">CN対策実施申込情報の行を新規作成しない。
月別建物エネルギー情報・年度別建物エネルギー情報・月別法人エネルギー情報・年度別法人エネルギー情報・レポート格納情報・建物マスタ・建物情報の対象行を引継先組織O0340012へ変更する（建物マスタは同意書取得組織を更新）。
法人番号9900000034001の引継実施ステータスを0（完了）にする。</x:t>
        </x:is>
      </x:c>
      <x:c r="H40" s="3" t="inlineStr">
        <x:is>
          <x:t xml:space="preserve">内容!AV92:AV106</x:t>
        </x:is>
      </x:c>
      <x:c r="I40" s="3"/>
      <x:c r="J40" s="3" t="inlineStr">
        <x:is>
          <x:t xml:space="preserve">未実施</x:t>
        </x:is>
      </x:c>
      <x:c r="K40" s="10"/>
      <x:c r="L40" s="11"/>
      <x:c r="M40" s="10"/>
      <x:c r="N40" s="10"/>
    </x:row>
    <x:row r="41" ht="238" customHeight="1">
      <x:c r="A41" s="9">
        <x:v>35</x:v>
      </x:c>
      <x:c r="B41" s="9" t="inlineStr">
        <x:is>
          <x:t xml:space="preserve">過去データ更新</x:t>
        </x:is>
      </x:c>
      <x:c r="C41" s="9" t="inlineStr">
        <x:is>
          <x:t xml:space="preserve">建物情報の更新範囲</x:t>
        </x:is>
      </x:c>
      <x:c r="D41" s="9" t="inlineStr">
        <x:is>
          <x:t xml:space="preserve">正常系</x:t>
        </x:is>
      </x:c>
      <x:c r="E41" s="9" t="inlineStr">
        <x:is>
          <x:t xml:space="preserve">引継元：組織ID O0350011／担当者ID U0350011
引継先：組織ID O0350012／担当者ID U0350012
引継種別：0（個別）。次の営業担当引継情報を準備する。
法人番号 9900000035001：予定日2026-10-26、状態1（予定）、過去データTRUE。
個別記載のない行の登録・更新日時：2026-10-26 00:30:00。実施日時：NULL。
担当者情報マスタ：法人番号 9900000035001／組織ID O0350011／担当者ID U0350011を1件。
法人番号 9900000035001の担当者ID U0350012は未登録。
月別建物エネルギー情報・年度別建物エネルギー情報・月別法人エネルギー情報・年度別法人エネルギー情報・レポート格納情報・CN対策実施申込情報：対象法人の行は0件。
建物マスタ：次の法人・組織ごとに各テーブルへ登録。
法人番号 9900000035001／同意書取得組織 O0350011：1件。
建物情報：次の法人・組織ごとに各テーブルへ登録。
法人番号 9900000035001／組織 O0350011：2件。
法人番号 9900000035001／組織 O0350013：1件。
法人番号 9900000035002／組織 O0350011：1件。
法人番号 9900000035001／組織 O0350012：1件。
対象2行の建物ID：9900000035001HT001・9900000035001HT002。比較行は建物ID末尾HT003・HT004・HT005で識別する。</x:t>
        </x:is>
      </x:c>
      <x:c r="F41"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41" s="9" t="inlineStr">
        <x:is>
          <x:t xml:space="preserve">建物情報の法人番号 9900000035001/組織ID O0350011の2件だけ組織ID=O0350012に更新。
非対象3件と組織以外の業務項目を保持し、件数を増減させない。</x:t>
        </x:is>
      </x:c>
      <x:c r="H41" s="9" t="inlineStr">
        <x:is>
          <x:t xml:space="preserve">更新仕様!A156,A227,B302:B309</x:t>
        </x:is>
      </x:c>
      <x:c r="I41" s="9"/>
      <x:c r="J41" s="9" t="inlineStr">
        <x:is>
          <x:t xml:space="preserve">未実施</x:t>
        </x:is>
      </x:c>
      <x:c r="K41" s="10"/>
      <x:c r="L41" s="11"/>
      <x:c r="M41" s="10"/>
      <x:c r="N41" s="10"/>
    </x:row>
    <x:row r="42" ht="166" customHeight="1">
      <x:c r="A42" s="3">
        <x:v>36</x:v>
      </x:c>
      <x:c r="B42" s="3" t="inlineStr">
        <x:is>
          <x:t xml:space="preserve">過去データ存在確認</x:t>
        </x:is>
      </x:c>
      <x:c r="C42" s="3" t="inlineStr">
        <x:is>
          <x:t xml:space="preserve">建物情報が未存在</x:t>
        </x:is>
      </x:c>
      <x:c r="D42" s="3" t="inlineStr">
        <x:is>
          <x:t xml:space="preserve">正常系</x:t>
        </x:is>
      </x:c>
      <x:c r="E42" s="3" t="inlineStr">
        <x:is>
          <x:t xml:space="preserve">引継元：組織ID O0360011／担当者ID U0360011
引継先：組織ID O0360012／担当者ID U0360012
引継種別：0（個別）。次の営業担当引継情報を準備する。
法人番号 9900000036001：予定日2026-10-26、状態1（予定）、過去データTRUE。
個別記載のない行の登録・更新日時：2026-10-26 00:30:00。実施日時：NULL。
担当者情報マスタ：法人番号 9900000036001／組織ID O0360011／担当者ID U0360011を1件。
法人番号 9900000036001の担当者ID U0360012は未登録。
月別建物エネルギー情報・年度別建物エネルギー情報・月別法人エネルギー情報・年度別法人エネルギー情報・レポート格納情報・建物マスタ・CN対策実施申込情報：次の法人・組織ごとに各テーブルへ登録。
法人番号 9900000036001／組織 O0360011：1件。
建物情報：対象法人の行は0件。</x:t>
        </x:is>
      </x:c>
      <x:c r="F42"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42" s="3" t="inlineStr">
        <x:is>
          <x:t xml:space="preserve">建物情報の行を新規作成しない。
月別建物エネルギー情報・年度別建物エネルギー情報・月別法人エネルギー情報・年度別法人エネルギー情報・レポート格納情報・建物マスタ・CN対策実施申込情報の対象行を引継先組織O0360012へ変更する（建物マスタは同意書取得組織を更新）。
法人番号9900000036001の引継実施ステータスを0（完了）にする。</x:t>
        </x:is>
      </x:c>
      <x:c r="H42" s="3" t="inlineStr">
        <x:is>
          <x:t xml:space="preserve">内容!AV92:AV106</x:t>
        </x:is>
      </x:c>
      <x:c r="I42" s="3"/>
      <x:c r="J42" s="3" t="inlineStr">
        <x:is>
          <x:t xml:space="preserve">未実施</x:t>
        </x:is>
      </x:c>
      <x:c r="K42" s="10"/>
      <x:c r="L42" s="11"/>
      <x:c r="M42" s="10"/>
      <x:c r="N42" s="10"/>
    </x:row>
    <x:row r="43" ht="178" customHeight="1">
      <x:c r="A43" s="9">
        <x:v>37</x:v>
      </x:c>
      <x:c r="B43" s="9" t="inlineStr">
        <x:is>
          <x:t xml:space="preserve">過去データ更新</x:t>
        </x:is>
      </x:c>
      <x:c r="C43" s="9" t="inlineStr">
        <x:is>
          <x:t xml:space="preserve">建物マスタは同意書取得組織で判定</x:t>
        </x:is>
      </x:c>
      <x:c r="D43" s="9" t="inlineStr">
        <x:is>
          <x:t xml:space="preserve">正常系</x:t>
        </x:is>
      </x:c>
      <x:c r="E43" s="9" t="inlineStr">
        <x:is>
          <x:t xml:space="preserve">引継元：組織ID O0370011／担当者ID U0370011
引継先：組織ID O0370012／担当者ID U0370012
引継種別：0（個別）。次の営業担当引継情報を準備する。
法人番号 9900000037001：予定日2026-10-26、状態1（予定）、過去データTRUE。
個別記載のない行の登録・更新日時：2026-10-26 00:30:00。実施日時：NULL。
担当者情報マスタ：法人番号 9900000037001／組織ID O0370011／担当者ID U0370011を1件。
法人番号 9900000037001の担当者ID U0370012は未登録。
月別建物エネルギー情報・年度別建物エネルギー情報・月別法人エネルギー情報・年度別法人エネルギー情報・レポート格納情報・CN対策実施申込情報・建物情報：対象法人の行は0件。
建物マスタ：次の法人・組織ごとに各テーブルへ登録。
法人番号 9900000037001／同意書取得組織 O0370011：1件。
法人番号 9900000037001／同意書取得組織 O0370013：1件。
建物マスタのorg_idは2行ともO0370011。同意書取得組織だけを変えて比較する。</x:t>
        </x:is>
      </x:c>
      <x:c r="F43"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43" s="9" t="inlineStr">
        <x:is>
          <x:t xml:space="preserve">同意書取得組織がO0370011の行だけ組織ID O0370012へ変更する。
同意書取得組織O0370013の行や他の組織関連項目を誤更新しない。</x:t>
        </x:is>
      </x:c>
      <x:c r="H43" s="9" t="inlineStr">
        <x:is>
          <x:t xml:space="preserve">更新仕様!A156,B286:B290</x:t>
        </x:is>
      </x:c>
      <x:c r="I43" s="9"/>
      <x:c r="J43" s="9" t="inlineStr">
        <x:is>
          <x:t xml:space="preserve">未実施</x:t>
        </x:is>
      </x:c>
      <x:c r="K43" s="10"/>
      <x:c r="L43" s="11"/>
      <x:c r="M43" s="10"/>
      <x:c r="N43" s="10"/>
    </x:row>
    <x:row r="44" ht="166" customHeight="1">
      <x:c r="A44" s="3">
        <x:v>38</x:v>
      </x:c>
      <x:c r="B44" s="3" t="inlineStr">
        <x:is>
          <x:t xml:space="preserve">業務エラー</x:t>
        </x:is>
      </x:c>
      <x:c r="C44" s="3" t="inlineStr">
        <x:is>
          <x:t xml:space="preserve">対象法人の建物マスタなし</x:t>
        </x:is>
      </x:c>
      <x:c r="D44" s="3" t="inlineStr">
        <x:is>
          <x:t xml:space="preserve">異常系</x:t>
        </x:is>
      </x:c>
      <x:c r="E44" s="3" t="inlineStr">
        <x:is>
          <x:t xml:space="preserve">引継元：組織ID O0380011／担当者ID U0380011
引継先：組織ID O0380012／担当者ID U0380012
引継種別：0（個別）。次の営業担当引継情報を準備する。
法人番号 9900000038001：予定日2026-10-26、状態1（予定）、過去データTRUE。
個別記載のない行の登録・更新日時：2026-10-26 00:30:00。実施日時：NULL。
担当者情報マスタ：法人番号 9900000038001／組織ID O0380011／担当者ID U0380011を1件。
法人番号 9900000038001の担当者ID U0380012は未登録。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9900000038001／組織 O0380011：1件。
建物マスタ：対象法人の行は0件。</x:t>
        </x:is>
      </x:c>
      <x:c r="F44"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
業務エラーがログに記録されることを確認する。</x:t>
        </x:is>
      </x:c>
      <x:c r="G44" s="3" t="inlineStr">
        <x:is>
          <x:t xml:space="preserve">業務エラー分岐に入り過去データの組織更新を実施しない。
担当者変更をロールバックせず保持し、対象予定を登録エラー3・実施日時へ更新する。
存在判定の0／NULL表現はQ05確定後に判定。
業務エラー発生をログで追跡できる。ログの厳密な文言・レベルはQ09の対象。</x:t>
        </x:is>
      </x:c>
      <x:c r="H44" s="3" t="inlineStr">
        <x:is>
          <x:t xml:space="preserve">内容!AV92:AV93、更新仕様!B193:B197,C344:C345</x:t>
        </x:is>
      </x:c>
      <x:c r="I44" s="3" t="inlineStr">
        <x:is>
          <x:t xml:space="preserve">Q05</x:t>
        </x:is>
      </x:c>
      <x:c r="J44" s="3" t="inlineStr">
        <x:is>
          <x:t xml:space="preserve">仕様確認待ち</x:t>
        </x:is>
      </x:c>
      <x:c r="K44" s="10"/>
      <x:c r="L44" s="11"/>
      <x:c r="M44" s="10"/>
      <x:c r="N44" s="10"/>
    </x:row>
    <x:row r="45" ht="178" customHeight="1">
      <x:c r="A45" s="9">
        <x:v>39</x:v>
      </x:c>
      <x:c r="B45" s="9" t="inlineStr">
        <x:is>
          <x:t xml:space="preserve">業務エラー</x:t>
        </x:is>
      </x:c>
      <x:c r="C45" s="9" t="inlineStr">
        <x:is>
          <x:t xml:space="preserve">建物マスタの取得組織不一致</x:t>
        </x:is>
      </x:c>
      <x:c r="D45" s="9" t="inlineStr">
        <x:is>
          <x:t xml:space="preserve">異常系</x:t>
        </x:is>
      </x:c>
      <x:c r="E45" s="9" t="inlineStr">
        <x:is>
          <x:t xml:space="preserve">引継元：組織ID O0390011／担当者ID U0390011
引継先：組織ID O0390012／担当者ID U0390012
引継種別：0（個別）。次の営業担当引継情報を準備する。
法人番号 9900000039001：予定日2026-10-26、状態1（予定）、過去データTRUE。
個別記載のない行の登録・更新日時：2026-10-26 00:30:00。実施日時：NULL。
担当者情報マスタ：法人番号 9900000039001／組織ID O0390011／担当者ID U0390011を1件。
法人番号 9900000039001の担当者ID U0390012は未登録。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9900000039001／組織 O0390011：1件。
建物マスタ：次の法人・組織ごとに各テーブルへ登録。
法人番号 9900000039001／同意書取得組織 O0390013：1件。</x:t>
        </x:is>
      </x:c>
      <x:c r="F45" s="9"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45" s="9" t="inlineStr">
        <x:is>
          <x:t xml:space="preserve">業務エラー分岐に入り過去データの組織更新を実施しない。
担当者変更をロールバックせず保持し、対象予定を登録エラー3・実施日時へ更新する。
存在判定の0／NULL表現はQ05確定後に判定。</x:t>
        </x:is>
      </x:c>
      <x:c r="H45" s="9" t="inlineStr">
        <x:is>
          <x:t xml:space="preserve">内容!AV92:AV93、更新仕様!B193:B197,C344:C345</x:t>
        </x:is>
      </x:c>
      <x:c r="I45" s="9" t="inlineStr">
        <x:is>
          <x:t xml:space="preserve">Q05</x:t>
        </x:is>
      </x:c>
      <x:c r="J45" s="9" t="inlineStr">
        <x:is>
          <x:t xml:space="preserve">仕様確認待ち</x:t>
        </x:is>
      </x:c>
      <x:c r="K45" s="10"/>
      <x:c r="L45" s="11"/>
      <x:c r="M45" s="10"/>
      <x:c r="N45" s="10"/>
    </x:row>
    <x:row r="46" ht="142" customHeight="1">
      <x:c r="A46" s="3">
        <x:v>40</x:v>
      </x:c>
      <x:c r="B46" s="3" t="inlineStr">
        <x:is>
          <x:t xml:space="preserve">業務エラー</x:t>
        </x:is>
      </x:c>
      <x:c r="C46" s="3" t="inlineStr">
        <x:is>
          <x:t xml:space="preserve">過去データ全件なし</x:t>
        </x:is>
      </x:c>
      <x:c r="D46" s="3" t="inlineStr">
        <x:is>
          <x:t xml:space="preserve">異常系</x:t>
        </x:is>
      </x:c>
      <x:c r="E46" s="3" t="inlineStr">
        <x:is>
          <x:t xml:space="preserve">引継元：組織ID O0400011／担当者ID U0400011
引継先：組織ID O0400012／担当者ID U0400012
引継種別：0（個別）。次の営業担当引継情報を準備する。
法人番号 9900000040001：予定日2026-10-26、状態1（予定）、過去データTRUE。
個別記載のない行の登録・更新日時：2026-10-26 00:30:00。実施日時：NULL。
担当者情報マスタ：法人番号 9900000040001／組織ID O0400011／担当者ID U0400011を1件。
法人番号 9900000040001の担当者ID U0400012は未登録。
月別建物エネルギー情報・年度別建物エネルギー情報・月別法人エネルギー情報・年度別法人エネルギー情報・レポート格納情報・建物マスタ・CN対策実施申込情報・建物情報：対象法人の行は0件。</x:t>
        </x:is>
      </x:c>
      <x:c r="F46" s="3" t="inlineStr">
        <x:is>
          <x:t xml:space="preserve">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t>
        </x:is>
      </x:c>
      <x:c r="G46" s="3" t="inlineStr">
        <x:is>
          <x:t xml:space="preserve">業務エラー分岐に入り過去データの組織更新を実施しない。
担当者変更をロールバックせず保持し、対象予定を登録エラー3・実施日時へ更新する。
存在判定の0／NULL表現はQ05確定後に判定。</x:t>
        </x:is>
      </x:c>
      <x:c r="H46" s="3" t="inlineStr">
        <x:is>
          <x:t xml:space="preserve">内容!AV92:AV93、更新仕様!B193:B197,C344:C345</x:t>
        </x:is>
      </x:c>
      <x:c r="I46" s="3" t="inlineStr">
        <x:is>
          <x:t xml:space="preserve">Q05</x:t>
        </x:is>
      </x:c>
      <x:c r="J46" s="3" t="inlineStr">
        <x:is>
          <x:t xml:space="preserve">仕様確認待ち</x:t>
        </x:is>
      </x:c>
      <x:c r="K46" s="10"/>
      <x:c r="L46" s="11"/>
      <x:c r="M46" s="10"/>
      <x:c r="N46" s="10"/>
    </x:row>
    <x:row r="47" ht="154" customHeight="1">
      <x:c r="A47" s="3">
        <x:v>41</x:v>
      </x:c>
      <x:c r="B47" s="3" t="inlineStr">
        <x:is>
          <x:t xml:space="preserve">完了更新</x:t>
        </x:is>
      </x:c>
      <x:c r="C47" s="3" t="inlineStr">
        <x:is>
          <x:t xml:space="preserve">過去日引数でも実施日時は現在</x:t>
        </x:is>
      </x:c>
      <x:c r="D47" s="3" t="inlineStr">
        <x:is>
          <x:t xml:space="preserve">正常系</x:t>
        </x:is>
      </x:c>
      <x:c r="E47" s="3" t="inlineStr">
        <x:is>
          <x:t xml:space="preserve">引継元：組織ID O0410011／担当者ID U0410011
引継先：組織ID O0410012／担当者ID U0410012
引継種別：0（個別）。次の営業担当引継情報を準備する。
法人番号 9900000041001：予定日2026-10-25、状態1（予定）、過去データFALSE。
個別記載のない行の登録・更新日時：2026-10-26 00:30:00。実施日時：NULL。
担当者情報マスタ：法人番号 9900000041001／組織ID O0410011／担当者ID U0410011を1件。
法人番号 9900000041001の担当者ID U0410012は未登録。
月別建物エネルギー情報・年度別建物エネルギー情報・月別法人エネルギー情報・年度別法人エネルギー情報・レポート格納情報・建物マスタ・CN対策実施申込情報・建物情報：対象法人の行は0件。
DB現在日は2026-10-26に設定した検証環境を用いる。</x:t>
        </x:is>
      </x:c>
      <x:c r="F47" s="3" t="inlineStr">
        <x:is>
          <x:t xml:space="preserve">① 前提欄のデータを検証DBに準備し、対象行と非対象行を保存する。
② 次のコマンドで実行する。
python -m cndx_corp_batch.entrypoints.sales_user_handover_batch --batch-date 2026-10-25
実行後、担当者情報マスタ・営業担当引継情報・前提欄に記載した過去データの変更内容、件数、ログを予想結果と比較する。
処理直前・直後のDB現在時刻を取得し、実施日時と比較する。</x:t>
        </x:is>
      </x:c>
      <x:c r="G47" s="3" t="inlineStr">
        <x:is>
          <x:t xml:space="preserve">対象抽出には2026-10-25を使用し、実施日時には処理時点のDB現在時刻を設定する。実施日時は処理直前・直後に記録したDB時刻の範囲内であり、過去日引数に固定しない。</x:t>
        </x:is>
      </x:c>
      <x:c r="H47" s="3" t="inlineStr">
        <x:is>
          <x:t xml:space="preserve">更新仕様!C10:D10,B331</x:t>
        </x:is>
      </x:c>
      <x:c r="I47" s="3"/>
      <x:c r="J47" s="3" t="inlineStr">
        <x:is>
          <x:t xml:space="preserve">未実施</x:t>
        </x:is>
      </x:c>
      <x:c r="K47" s="10"/>
      <x:c r="L47" s="11"/>
      <x:c r="M47" s="10"/>
      <x:c r="N47" s="10"/>
    </x:row>
    <x:row r="48" ht="190" customHeight="1">
      <x:c r="A48" s="9" t="n">
        <x:v>42</x:v>
      </x:c>
      <x:c r="B48" s="9" t="str">
        <x:v>繰返し・再実行</x:v>
      </x:c>
      <x:c r="C48" s="9" t="str">
        <x:v>個別引継ぎ1法人</x:v>
      </x:c>
      <x:c r="D48" s="9" t="str">
        <x:v>正常系</x:v>
      </x:c>
      <x:c r="E48" s="9" t="str">
        <x:v>引継元：組織ID O0420011／担当者ID U0420011
引継先：組織ID O0420012／担当者ID U0420012
引継種別：0（個別）。次の営業担当引継情報を準備する。
法人番号 9900000042001：予定日2026-10-26、状態1（予定）、過去データFALSE。
個別記載のない行の登録・更新日時：2026-10-26 00:30:00。実施日時：NULL。
担当者情報マスタ：法人番号 9900000042001／組織ID O0420011／担当者ID U0420011を1件。
担当者情報マスタ：法人番号 9900000042002／組織ID O0420011／担当者ID U0420011を1件。
法人番号 9900000042001の担当者ID U0420012は未登録。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9900000042001／組織 O0420011：1件。
法人番号 9900000042002／組織 O0420011：1件。</x:v>
      </x:c>
      <x:c r="F48" s="9" t="str">
        <x:v>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v>
      </x:c>
      <x:c r="G48" s="9" t="str">
        <x:v>法人番号 9900000042001のみ担当者ID U0420012へ引き継ぎ、法人番号 9900000042002の担当者と過去データを保持する。</x:v>
      </x:c>
      <x:c r="H48" s="9" t="str">
        <x:v>概要!AA8:AA9</x:v>
      </x:c>
      <x:c r="I48" s="9"/>
      <x:c r="J48" s="9" t="str">
        <x:v>未実施</x:v>
      </x:c>
      <x:c r="K48" s="10"/>
      <x:c r="L48" s="11"/>
      <x:c r="M48" s="10"/>
      <x:c r="N48" s="10"/>
    </x:row>
    <x:row r="49" ht="250" customHeight="1">
      <x:c r="A49" s="3" t="n">
        <x:v>43</x:v>
      </x:c>
      <x:c r="B49" s="3" t="str">
        <x:v>繰返し・再実行</x:v>
      </x:c>
      <x:c r="C49" s="3" t="str">
        <x:v>一括引継ぎ複数法人</x:v>
      </x:c>
      <x:c r="D49" s="3" t="str">
        <x:v>正常系</x:v>
      </x:c>
      <x:c r="E49" s="3" t="str">
        <x:v>引継元：組織ID O0430011／担当者ID U0430011
引継先：組織ID O0430012／担当者ID U0430012
引継種別：1（一括）。次の営業担当引継情報を準備する。
法人番号 9900000043001：予定日2026-10-26、状態1（予定）、過去データTRUE。
法人番号 9900000043002：予定日2026-10-26、状態1（予定）、過去データFALSE。
法人番号 9900000043003：予定日2026-10-26、状態1（予定）、過去データTRUE。
個別記載のない行の登録・更新日時：2026-10-26 00:30:00。実施日時：NULL。
担当者情報マスタ：法人番号 9900000043001／組織ID O0430011／担当者ID U0430011を1件。
担当者情報マスタ：法人番号 9900000043002／組織ID O0430011／担当者ID U0430011を1件。
担当者情報マスタ：法人番号 9900000043003／組織ID O0430011／担当者ID U0430011を1件。
法人番号 9900000043001の担当者ID U0430012は未登録。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9900000043001／組織 O0430011：1件。
法人番号 9900000043002／組織 O0430011：1件。
法人番号 9900000043003／組織 O0430011：1件。</x:v>
      </x:c>
      <x:c r="F49" s="3" t="str">
        <x:v>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v>
      </x:c>
      <x:c r="G49" s="3" t="str">
        <x:v>法人番号9900000043001・9900000043002・9900000043003を各1回処理し、担当者IDをU0430012へ変更して引継実施ステータスを0（完了）にする。
法人番号9900000043001・9900000043003の月別建物エネルギー情報・年度別建物エネルギー情報・月別法人エネルギー情報・年度別法人エネルギー情報・レポート格納情報・建物マスタ・CN対策実施申込情報・建物情報を引継先組織O0430012へ変更する（建物マスタは同意書取得組織を更新）。
法人番号9900000043002の過去データは組織O0430011のまま保持する。
担当者情報マスタの組織IDはO0430011のまま保持する。</x:v>
      </x:c>
      <x:c r="H49" s="3" t="str">
        <x:v>概要!AA8:AA9、内容!AV29:AV30</x:v>
      </x:c>
      <x:c r="I49" s="3"/>
      <x:c r="J49" s="3" t="str">
        <x:v>未実施</x:v>
      </x:c>
      <x:c r="K49" s="10"/>
      <x:c r="L49" s="11"/>
      <x:c r="M49" s="10"/>
      <x:c r="N49" s="10"/>
    </x:row>
    <x:row r="50" ht="154" customHeight="1">
      <x:c r="A50" s="9" t="n">
        <x:v>44</x:v>
      </x:c>
      <x:c r="B50" s="9" t="str">
        <x:v>繰返し・再実行</x:v>
      </x:c>
      <x:c r="C50" s="9" t="str">
        <x:v>正常完了後の同日再実行</x:v>
      </x:c>
      <x:c r="D50" s="9" t="str">
        <x:v>正常系</x:v>
      </x:c>
      <x:c r="E50" s="9" t="str">
        <x:v>引継元：組織ID O0440011／担当者ID U0440011
引継先：組織ID O0440012／担当者ID U0440012
引継種別：0（個別）。次の営業担当引継情報を準備する。
法人番号 9900000044001：予定日2026-10-26、状態1（予定）、過去データFALSE。
個別記載のない行の登録・更新日時：2026-10-26 00:30:00。実施日時：NULL。
担当者情報マスタ：法人番号 9900000044001／組織ID O0440011／担当者ID U0440011を1件。
法人番号 9900000044001の担当者ID U0440012は未登録。
月別建物エネルギー情報・年度別建物エネルギー情報・月別法人エネルギー情報・年度別法人エネルギー情報・レポート格納情報・建物マスタ・CN対策実施申込情報・建物情報：対象法人の行は0件。
上記は初回実行前のデータ。2回目は初回実行後のデータをそのまま使用する。</x:v>
      </x:c>
      <x:c r="F50" s="9" t="str">
        <x:v>① 前提欄のデータを検証DBに準備し、対象行と非対象行を保存する。
② 次のコマンドで実行する。
python -m cndx_corp_batch.entrypoints.sales_user_handover_batch --batch-date 2026-10-26
③ 初回のDB結果を保存し、データを初期化せず同じコマンドで2回目を実行する。
実行後、担当者情報マスタ・営業担当引継情報・前提欄に記載した過去データの変更内容、件数、ログを予想結果と比較する。</x:v>
      </x:c>
      <x:c r="G50" s="9" t="str">
        <x:v>2回目の抽出件数は0件。法人番号9900000044001の完了0の引継情報を再処理しない。担当者情報マスタの担当者ID U0440012、過去データ、引継実施日時は初回終了後から変わらない。</x:v>
      </x:c>
      <x:c r="H50" s="9" t="str">
        <x:v>更新仕様!A26</x:v>
      </x:c>
      <x:c r="I50" s="9"/>
      <x:c r="J50" s="9" t="str">
        <x:v>未実施</x:v>
      </x:c>
      <x:c r="K50" s="10"/>
      <x:c r="L50" s="11"/>
      <x:c r="M50" s="10"/>
      <x:c r="N50" s="10"/>
    </x:row>
    <x:row r="51" ht="154" customHeight="1">
      <x:c r="A51" s="3" t="n">
        <x:v>45</x:v>
      </x:c>
      <x:c r="B51" s="3" t="str">
        <x:v>繰返し・再実行</x:v>
      </x:c>
      <x:c r="C51" s="3" t="str">
        <x:v>登録エラー後の同日再実行</x:v>
      </x:c>
      <x:c r="D51" s="3" t="str">
        <x:v>正常系</x:v>
      </x:c>
      <x:c r="E51" s="3" t="str">
        <x:v>引継元：組織ID O0450011／担当者ID U0450011
引継先：組織ID O0450012／担当者ID U0450012
引継種別：0（個別）。次の営業担当引継情報を準備する。
法人番号 9900000045001：予定日2026-10-26、状態3（登録エラー）、過去データFALSE。
個別記載のない行の登録・更新日時：2026-10-26 00:30:00。実施日時：2026-10-26 00:45:00。
担当者情報マスタ：法人番号 9900000045001／組織ID O0450011／担当者ID U0450011を1件。
法人番号 9900000045001の担当者ID U0450012は未登録。
月別建物エネルギー情報・年度別建物エネルギー情報・月別法人エネルギー情報・年度別法人エネルギー情報・レポート格納情報・建物マスタ・CN対策実施申込情報・建物情報：対象法人の行は0件。</x:v>
      </x:c>
      <x:c r="F51" s="3" t="str">
        <x:v>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v>
      </x:c>
      <x:c r="G51" s="3" t="str">
        <x:v>状態3の行を再処理しない。
エラー行の実施日時も保持する。</x:v>
      </x:c>
      <x:c r="H51" s="3" t="str">
        <x:v>更新仕様!A26</x:v>
      </x:c>
      <x:c r="I51" s="3"/>
      <x:c r="J51" s="3" t="str">
        <x:v>未実施</x:v>
      </x:c>
      <x:c r="K51" s="10"/>
      <x:c r="L51" s="11"/>
      <x:c r="M51" s="10"/>
      <x:c r="N51" s="10"/>
    </x:row>
    <x:row r="52" ht="238" customHeight="1">
      <x:c r="A52" s="9" t="n">
        <x:v>46</x:v>
      </x:c>
      <x:c r="B52" s="9" t="str">
        <x:v>繰返し・再実行</x:v>
      </x:c>
      <x:c r="C52" s="9" t="str">
        <x:v>業務エラー後の次法人</x:v>
      </x:c>
      <x:c r="D52" s="9" t="str">
        <x:v>異常系</x:v>
      </x:c>
      <x:c r="E52" s="9" t="str">
        <x:v>引継元：組織ID O0460011／担当者ID U0460011
引継先：組織ID O0460012／担当者ID U0460012
引継種別：0（個別）。次の営業担当引継情報を準備する。
法人番号 9900000046001：予定日2026-10-26、状態1（予定）、過去データTRUE。
法人番号 9900000046002：予定日2026-10-26、状態1（予定）、過去データTRUE。
この行の登録日時2026-10-26 00:40:00／更新日時2026-10-26 00:30:00。
個別記載のない行の登録・更新日時：2026-10-26 00:30:00。実施日時：NULL。
担当者情報マスタ：法人番号 9900000046001／組織ID O0460011／担当者ID U0460011を1件。
担当者情報マスタ：法人番号 9900000046002／組織ID O0460011／担当者ID U0460011を1件。
法人番号 9900000046001の担当者ID U0460012は未登録。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9900000046001／組織 O0460011：1件。
法人番号 9900000046002／組織 O0460011：1件。
建物マスタ：次の法人・組織ごとに各テーブルへ登録。
法人番号 9900000046002／同意書取得組織 O0460011：1件。</x:v>
      </x:c>
      <x:c r="F52" s="9" t="str">
        <x:v>① 前提欄のデータを検証DBに準備し、対象行と非対象行を保存する。
② 次のコマンドで実行する。
python -m cndx_corp_batch.entrypoints.sales_user_handover_batch --batch-date 2026-10-26
実行後、担当者情報マスタ・営業担当引継情報・前提欄に記載した過去データの変更内容、件数、ログを予想結果と比較する。</x:v>
      </x:c>
      <x:c r="G52" s="9" t="str">
        <x:v>先頭の状態3、担当者変更の保持を確認する。
後続法人の継続／停止は設計の終了記述を整理して確定する。</x:v>
      </x:c>
      <x:c r="H52" s="9" t="str">
        <x:v>内容!U9,AV92:AV93、フロー図 LOOP</x:v>
      </x:c>
      <x:c r="I52" s="9" t="str">
        <x:v>Q05、Q06</x:v>
      </x:c>
      <x:c r="J52" s="9" t="str">
        <x:v>仕様確認待ち</x:v>
      </x:c>
      <x:c r="K52" s="10"/>
      <x:c r="L52" s="11"/>
      <x:c r="M52" s="10"/>
      <x:c r="N52" s="10"/>
    </x:row>
    <x:row r="53" ht="190" customHeight="1">
      <x:c r="A53" s="3" t="n">
        <x:v>47</x:v>
      </x:c>
      <x:c r="B53" s="3" t="str">
        <x:v>例外・トランザクション</x:v>
      </x:c>
      <x:c r="C53" s="3" t="str">
        <x:v>1 実行日取得でException</x:v>
      </x:c>
      <x:c r="D53" s="3" t="str">
        <x:v>異常系</x:v>
      </x:c>
      <x:c r="E53" s="3" t="str">
        <x:v>引継元：組織ID O0470011／担当者ID U0470011
引継先：組織ID O0470012／担当者ID U0470012
引継種別：0（個別）。次の営業担当引継情報を準備する。
法人番号 9900000047001：予定日2026-10-26、状態1（予定）、過去データFALSE。
法人番号 9900000047002：予定日2026-10-26、状態1（予定）、過去データFALSE。
この行の登録日時2026-10-26 00:40:00／更新日時2026-10-26 00:30:00。
個別記載のない行の登録・更新日時：2026-10-26 00:30:00。実施日時：NULL。
担当者情報マスタ：法人番号 9900000047001／組織ID O0470011／担当者ID U0470011を1件。
担当者情報マスタ：法人番号 9900000047002／組織ID O0470011／担当者ID U0470011を1件。
法人番号 9900000047001の担当者ID U0470012は未登録。
月別建物エネルギー情報・年度別建物エネルギー情報・月別法人エネルギー情報・年度別法人エネルギー情報・レポート格納情報・建物マスタ・CN対策実施申込情報・建物情報：対象法人の行は0件。</x:v>
      </x:c>
      <x:c r="F53" s="3" t="str">
        <x:v>① 前提欄のデータを検証DBに準備し、対象行と非対象行を保存する。
アプリのテスト用時計を2026-10-26 01:00:00に固定する。OS時計は変更しない。
例外注入：実行日取得：get_current_timeに例外を注入（ジョブ生成前）。
日付取得の例外はジョブ生成前に設定する。
② 次のコマンドで実行する。
python -m cndx_corp_batch.entrypoints.sales_user_handover_batch
実行後、担当者情報マスタ・営業担当引継情報・前提欄に記載した過去データの変更内容、件数、ログを予想結果と比較する。
ロールバック、後続処理の呼出し有無、エラーログも確認する。</x:v>
      </x:c>
      <x:c r="G53" s="3" t="str">
        <x:v>実行日取得失敗により対象取得・法人処理を実行しない。DBセッション開始前なのでDBの変更・ロールバック・状態3の記録は行わない。例外の終了扱い・ログ仕様はQ06を確認する。</x:v>
      </x:c>
      <x:c r="H53" s="3" t="str">
        <x:v>内容!U9、フロー図 コミット注記、処理結果一覧!A7:D7</x:v>
      </x:c>
      <x:c r="I53" s="3" t="str">
        <x:v>Q06</x:v>
      </x:c>
      <x:c r="J53" s="3" t="str">
        <x:v>仕様確認待ち</x:v>
      </x:c>
      <x:c r="K53" s="10"/>
      <x:c r="L53" s="11"/>
      <x:c r="M53" s="10"/>
      <x:c r="N53" s="10"/>
    </x:row>
    <x:row r="54" ht="190" customHeight="1">
      <x:c r="A54" s="9" t="n">
        <x:v>48</x:v>
      </x:c>
      <x:c r="B54" s="9" t="str">
        <x:v>例外・トランザクション</x:v>
      </x:c>
      <x:c r="C54" s="9" t="str">
        <x:v>2 対象取得でException</x:v>
      </x:c>
      <x:c r="D54" s="9" t="str">
        <x:v>異常系</x:v>
      </x:c>
      <x:c r="E54" s="9" t="str">
        <x:v>引継元：組織ID O0480011／担当者ID U0480011
引継先：組織ID O0480012／担当者ID U0480012
引継種別：0（個別）。次の営業担当引継情報を準備する。
法人番号 9900000048001：予定日2026-10-26、状態1（予定）、過去データFALSE。
法人番号 9900000048002：予定日2026-10-26、状態1（予定）、過去データFALSE。
この行の登録日時2026-10-26 00:40:00／更新日時2026-10-26 00:30:00。
個別記載のない行の登録・更新日時：2026-10-26 00:30:00。実施日時：NULL。
担当者情報マスタ：法人番号 9900000048001／組織ID O0480011／担当者ID U0480011を1件。
担当者情報マスタ：法人番号 9900000048002／組織ID O0480011／担当者ID U0480011を1件。
法人番号 9900000048001の担当者ID U0480012は未登録。
月別建物エネルギー情報・年度別建物エネルギー情報・月別法人エネルギー情報・年度別法人エネルギー情報・レポート格納情報・建物マスタ・CN対策実施申込情報・建物情報：対象法人の行は0件。</x:v>
      </x:c>
      <x:c r="F54" s="9" t="str">
        <x:v>① 前提欄のデータを検証DBに準備し、対象行と非対象行を保存する。
例外注入：対象取得：select_sales_user_handover_targets.sqlの実行に例外を注入。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54" s="9" t="str">
        <x:v>対象取得が失敗したら法人処理を実行しない。未取得の法人を推測して状態3に更新しない。開始済みトランザクションの扱いと例外終了・ログはQ06を確認する。</x:v>
      </x:c>
      <x:c r="H54" s="9" t="str">
        <x:v>内容!U9、フロー図 コミット注記、処理結果一覧!A7:D7</x:v>
      </x:c>
      <x:c r="I54" s="9" t="str">
        <x:v>Q06</x:v>
      </x:c>
      <x:c r="J54" s="9" t="str">
        <x:v>仕様確認待ち</x:v>
      </x:c>
      <x:c r="K54" s="10"/>
      <x:c r="L54" s="11"/>
      <x:c r="M54" s="10"/>
      <x:c r="N54" s="10"/>
    </x:row>
    <x:row r="55" ht="190" customHeight="1">
      <x:c r="A55" s="3" t="n">
        <x:v>49</x:v>
      </x:c>
      <x:c r="B55" s="3" t="str">
        <x:v>例外・トランザクション</x:v>
      </x:c>
      <x:c r="C55" s="3" t="str">
        <x:v>3 担当者存在確認でException</x:v>
      </x:c>
      <x:c r="D55" s="3" t="str">
        <x:v>異常系</x:v>
      </x:c>
      <x:c r="E55" s="3" t="str">
        <x:v>引継元：組織ID O0490011／担当者ID U0490011
引継先：組織ID O0490012／担当者ID U0490012
引継種別：0（個別）。次の営業担当引継情報を準備する。
法人番号 9900000049001：予定日2026-10-26、状態1（予定）、過去データFALSE。
法人番号 9900000049002：予定日2026-10-26、状態1（予定）、過去データFALSE。
この行の登録日時2026-10-26 00:40:00／更新日時2026-10-26 00:30:00。
個別記載のない行の登録・更新日時：2026-10-26 00:30:00。実施日時：NULL。
担当者情報マスタ：法人番号 9900000049001／組織ID O0490011／担当者ID U0490011を1件。
担当者情報マスタ：法人番号 9900000049002／組織ID O0490011／担当者ID U0490011を1件。
法人番号 9900000049001の担当者ID U0490012は未登録。
月別建物エネルギー情報・年度別建物エネルギー情報・月別法人エネルギー情報・年度別法人エネルギー情報・レポート格納情報・建物マスタ・CN対策実施申込情報・建物情報：対象法人の行は0件。</x:v>
      </x:c>
      <x:c r="F55" s="3" t="str">
        <x:v>① 前提欄のデータを検証DBに準備し、対象行と非対象行を保存する。
例外注入：担当者存在確認：select_handover_source_staff.sqlの実行に例外を注入。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55" s="3" t="str">
        <x:v>後続処理をスキップし、開始済みトランザクション範囲内をロールバックする。
確定済み範囲の扱い・状態3への更新可否はQ06確定後に判定。
例外内容がログに残る。</x:v>
      </x:c>
      <x:c r="H55" s="3" t="str">
        <x:v>内容!U9、フロー図 コミット注記、処理結果一覧!A7:D7</x:v>
      </x:c>
      <x:c r="I55" s="3" t="str">
        <x:v>Q06</x:v>
      </x:c>
      <x:c r="J55" s="3" t="str">
        <x:v>仕様確認待ち</x:v>
      </x:c>
      <x:c r="K55" s="10"/>
      <x:c r="L55" s="11"/>
      <x:c r="M55" s="10"/>
      <x:c r="N55" s="10"/>
    </x:row>
    <x:row r="56" ht="190" customHeight="1">
      <x:c r="A56" s="3" t="n">
        <x:v>50</x:v>
      </x:c>
      <x:c r="B56" s="3" t="str">
        <x:v>例外・トランザクション</x:v>
      </x:c>
      <x:c r="C56" s="3" t="str">
        <x:v>4 担当者更新でException</x:v>
      </x:c>
      <x:c r="D56" s="3" t="str">
        <x:v>異常系</x:v>
      </x:c>
      <x:c r="E56" s="3" t="str">
        <x:v>引継元：組織ID O0500011／担当者ID U0500011
引継先：組織ID O0500012／担当者ID U0500012
引継種別：0（個別）。次の営業担当引継情報を準備する。
法人番号 9900000050001：予定日2026-10-26、状態1（予定）、過去データFALSE。
法人番号 9900000050002：予定日2026-10-26、状態1（予定）、過去データFALSE。
この行の登録日時2026-10-26 00:40:00／更新日時2026-10-26 00:30:00。
個別記載のない行の登録・更新日時：2026-10-26 00:30:00。実施日時：NULL。
担当者情報マスタ：法人番号 9900000050001／組織ID O0500011／担当者ID U0500011を1件。
担当者情報マスタ：法人番号 9900000050002／組織ID O0500011／担当者ID U0500011を1件。
法人番号 9900000050001の担当者ID U0500012は未登録。
月別建物エネルギー情報・年度別建物エネルギー情報・月別法人エネルギー情報・年度別法人エネルギー情報・レポート格納情報・建物マスタ・CN対策実施申込情報・建物情報：対象法人の行は0件。</x:v>
      </x:c>
      <x:c r="F56" s="3" t="str">
        <x:v>① 前提欄のデータを検証DBに準備し、対象行と非対象行を保存する。
例外注入：担当者更新：update_handover_staff.sqlの実行に例外を注入。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56" s="3" t="str">
        <x:v>後続処理をスキップし、開始済みトランザクション範囲内をロールバックする。
確定済み範囲の扱い・状態3への更新可否はQ06確定後に判定。
例外内容がログに残る。</x:v>
      </x:c>
      <x:c r="H56" s="3" t="str">
        <x:v>内容!U9、フロー図 コミット注記、処理結果一覧!A7:D7</x:v>
      </x:c>
      <x:c r="I56" s="3" t="str">
        <x:v>Q06</x:v>
      </x:c>
      <x:c r="J56" s="3" t="str">
        <x:v>仕様確認待ち</x:v>
      </x:c>
      <x:c r="K56" s="10"/>
      <x:c r="L56" s="11"/>
      <x:c r="M56" s="10"/>
      <x:c r="N56" s="10"/>
    </x:row>
    <x:row r="57" ht="178" customHeight="1">
      <x:c r="A57" s="9" t="n">
        <x:v>51</x:v>
      </x:c>
      <x:c r="B57" s="9" t="str">
        <x:v>例外・トランザクション</x:v>
      </x:c>
      <x:c r="C57" s="9" t="str">
        <x:v>5 引継情報削除でException</x:v>
      </x:c>
      <x:c r="D57" s="9" t="str">
        <x:v>異常系</x:v>
      </x:c>
      <x:c r="E57" s="9" t="str">
        <x:v>引継元：組織ID O0510011／担当者ID U0510011
引継先：組織ID O0510012／担当者ID U0510012
引継種別：0（個別）。次の営業担当引継情報を準備する。
法人番号 9900000051001：予定日2026-10-26、状態1（予定）、過去データFALSE。
法人番号 9900000051002：予定日2026-10-26、状態1（予定）、過去データFALSE。
この行の元：O0510011／U0510013、先：O0510012／U0510012。
この行の登録日時2026-10-26 00:40:00／更新日時2026-10-26 00:30:00。
個別記載のない行の登録・更新日時：2026-10-26 00:30:00。実施日時：NULL。
担当者情報マスタ：法人番号 9900000051002／組織ID O0510011／担当者ID U0510013を1件。
法人番号 9900000051001の担当者ID U0510012は未登録。
月別建物エネルギー情報・年度別建物エネルギー情報・月別法人エネルギー情報・年度別法人エネルギー情報・レポート格納情報・建物マスタ・CN対策実施申込情報・建物情報：対象法人の行は0件。</x:v>
      </x:c>
      <x:c r="F57" s="9" t="str">
        <x:v>① 前提欄のデータを検証DBに準備し、対象行と非対象行を保存する。
例外注入：引継情報削除：delete_invalid_sales_user_handover.sqlの実行に例外を注入。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57" s="9" t="str">
        <x:v>後続処理をスキップし、開始済みトランザクション範囲内をロールバックする。
確定済み範囲の扱い・状態3への更新可否はQ06確定後に判定。
例外内容がログに残る。</x:v>
      </x:c>
      <x:c r="H57" s="9" t="str">
        <x:v>内容!U9、フロー図 コミット注記、処理結果一覧!A7:D7</x:v>
      </x:c>
      <x:c r="I57" s="9" t="str">
        <x:v>Q06</x:v>
      </x:c>
      <x:c r="J57" s="9" t="str">
        <x:v>仕様確認待ち</x:v>
      </x:c>
      <x:c r="K57" s="10"/>
      <x:c r="L57" s="11"/>
      <x:c r="M57" s="10"/>
      <x:c r="N57" s="10"/>
    </x:row>
    <x:row r="58" ht="202" customHeight="1">
      <x:c r="A58" s="9" t="n">
        <x:v>52</x:v>
      </x:c>
      <x:c r="B58" s="9" t="str">
        <x:v>例外・トランザクション</x:v>
      </x:c>
      <x:c r="C58" s="9" t="str">
        <x:v>8 過去データ存在確認でException</x:v>
      </x:c>
      <x:c r="D58" s="9" t="str">
        <x:v>異常系</x:v>
      </x:c>
      <x:c r="E58" s="9" t="str">
        <x:v>引継元：組織ID O0520011／担当者ID U0520011
引継先：組織ID O0520012／担当者ID U0520012
引継種別：0（個別）。次の営業担当引継情報を準備する。
法人番号 9900000052001：予定日2026-10-26、状態1（予定）、過去データTRUE。
法人番号 9900000052002：予定日2026-10-26、状態1（予定）、過去データFALSE。
この行の登録日時2026-10-26 00:40:00／更新日時2026-10-26 00:30:00。
個別記載のない行の登録・更新日時：2026-10-26 00:30:00。実施日時：NULL。
担当者情報マスタ：法人番号 9900000052001／組織ID O0520011／担当者ID U0520011を1件。
担当者情報マスタ：法人番号 9900000052002／組織ID O0520011／担当者ID U0520011を1件。
法人番号 9900000052001の担当者ID U0520012は未登録。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9900000052001／組織 O0520011：1件。</x:v>
      </x:c>
      <x:c r="F58" s="9" t="str">
        <x:v>① 前提欄のデータを検証DBに準備し、対象行と非対象行を保存する。
例外注入：過去データ存在確認：check_handover_data.sqlの実行に例外を注入。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58" s="9" t="str">
        <x:v>後続処理をスキップし、開始済みトランザクション範囲内をロールバックする。
確定済み範囲の扱い・状態3への更新可否はQ06確定後に判定。
例外内容がログに残る。</x:v>
      </x:c>
      <x:c r="H58" s="9" t="str">
        <x:v>内容!U9、フロー図 コミット注記、処理結果一覧!A7:D7</x:v>
      </x:c>
      <x:c r="I58" s="9" t="str">
        <x:v>Q06</x:v>
      </x:c>
      <x:c r="J58" s="9" t="str">
        <x:v>仕様確認待ち</x:v>
      </x:c>
      <x:c r="K58" s="10"/>
      <x:c r="L58" s="11"/>
      <x:c r="M58" s="10"/>
      <x:c r="N58" s="10"/>
    </x:row>
    <x:row r="59" ht="202" customHeight="1">
      <x:c r="A59" s="3" t="n">
        <x:v>53</x:v>
      </x:c>
      <x:c r="B59" s="3" t="str">
        <x:v>例外・トランザクション</x:v>
      </x:c>
      <x:c r="C59" s="3" t="str">
        <x:v>10 過去データ更新でException</x:v>
      </x:c>
      <x:c r="D59" s="3" t="str">
        <x:v>異常系</x:v>
      </x:c>
      <x:c r="E59" s="3" t="str">
        <x:v>引継元：組織ID O0530011／担当者ID U0530011
引継先：組織ID O0530012／担当者ID U0530012
引継種別：0（個別）。次の営業担当引継情報を準備する。
法人番号 9900000053001：予定日2026-10-26、状態1（予定）、過去データTRUE。
法人番号 9900000053002：予定日2026-10-26、状態1（予定）、過去データFALSE。
この行の登録日時2026-10-26 00:40:00／更新日時2026-10-26 00:30:00。
個別記載のない行の登録・更新日時：2026-10-26 00:30:00。実施日時：NULL。
担当者情報マスタ：法人番号 9900000053001／組織ID O0530011／担当者ID U0530011を1件。
担当者情報マスタ：法人番号 9900000053002／組織ID O0530011／担当者ID U0530011を1件。
法人番号 9900000053001の担当者ID U0530012は未登録。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9900000053001／組織 O0530011：1件。</x:v>
      </x:c>
      <x:c r="F59" s="3" t="str">
        <x:v>① 前提欄のデータを検証DBに準備し、対象行と非対象行を保存する。
例外注入：過去データ更新：update_handover_cn_application.sqlの実行に例外を注入。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59" s="3" t="str">
        <x:v>後続処理をスキップし、開始済みトランザクション範囲内をロールバックする。
確定済み範囲の扱い・状態3への更新可否はQ06確定後に判定。
例外内容がログに残る。</x:v>
      </x:c>
      <x:c r="H59" s="3" t="str">
        <x:v>内容!U9、フロー図 コミット注記、処理結果一覧!A7:D7</x:v>
      </x:c>
      <x:c r="I59" s="3" t="str">
        <x:v>Q06</x:v>
      </x:c>
      <x:c r="J59" s="3" t="str">
        <x:v>仕様確認待ち</x:v>
      </x:c>
      <x:c r="K59" s="10"/>
      <x:c r="L59" s="11"/>
      <x:c r="M59" s="10"/>
      <x:c r="N59" s="10"/>
    </x:row>
    <x:row r="60" ht="190" customHeight="1">
      <x:c r="A60" s="9" t="n">
        <x:v>54</x:v>
      </x:c>
      <x:c r="B60" s="9" t="str">
        <x:v>例外・トランザクション</x:v>
      </x:c>
      <x:c r="C60" s="9" t="str">
        <x:v>11 完了更新でException</x:v>
      </x:c>
      <x:c r="D60" s="9" t="str">
        <x:v>異常系</x:v>
      </x:c>
      <x:c r="E60" s="9" t="str">
        <x:v>引継元：組織ID O0540011／担当者ID U0540011
引継先：組織ID O0540012／担当者ID U0540012
引継種別：0（個別）。次の営業担当引継情報を準備する。
法人番号 9900000054001：予定日2026-10-26、状態1（予定）、過去データFALSE。
法人番号 9900000054002：予定日2026-10-26、状態1（予定）、過去データFALSE。
この行の登録日時2026-10-26 00:40:00／更新日時2026-10-26 00:30:00。
個別記載のない行の登録・更新日時：2026-10-26 00:30:00。実施日時：NULL。
担当者情報マスタ：法人番号 9900000054001／組織ID O0540011／担当者ID U0540011を1件。
担当者情報マスタ：法人番号 9900000054002／組織ID O0540011／担当者ID U0540011を1件。
法人番号 9900000054001の担当者ID U0540012は未登録。
月別建物エネルギー情報・年度別建物エネルギー情報・月別法人エネルギー情報・年度別法人エネルギー情報・レポート格納情報・建物マスタ・CN対策実施申込情報・建物情報：対象法人の行は0件。</x:v>
      </x:c>
      <x:c r="F60" s="9" t="str">
        <x:v>① 前提欄のデータを検証DBに準備し、対象行と非対象行を保存する。
例外注入：完了更新：update_sales_user_handover_status.sqlの状態0更新に例外を注入。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60" s="9" t="str">
        <x:v>後続処理をスキップし、開始済みトランザクション範囲内をロールバックする。
確定済み範囲の扱い・状態3への更新可否はQ06確定後に判定。
例外内容がログに残る。</x:v>
      </x:c>
      <x:c r="H60" s="9" t="str">
        <x:v>内容!U9、フロー図 コミット注記、処理結果一覧!A7:D7</x:v>
      </x:c>
      <x:c r="I60" s="9" t="str">
        <x:v>Q06</x:v>
      </x:c>
      <x:c r="J60" s="9" t="str">
        <x:v>仕様確認待ち</x:v>
      </x:c>
      <x:c r="K60" s="10"/>
      <x:c r="L60" s="11"/>
      <x:c r="M60" s="10"/>
      <x:c r="N60" s="10"/>
    </x:row>
    <x:row r="61" ht="214" customHeight="1">
      <x:c r="A61" s="3" t="n">
        <x:v>55</x:v>
      </x:c>
      <x:c r="B61" s="3" t="str">
        <x:v>例外・トランザクション</x:v>
      </x:c>
      <x:c r="C61" s="3" t="str">
        <x:v>13 エラー状態更新でException</x:v>
      </x:c>
      <x:c r="D61" s="3" t="str">
        <x:v>異常系</x:v>
      </x:c>
      <x:c r="E61" s="3" t="str">
        <x:v>引継元：組織ID O0550011／担当者ID U0550011
引継先：組織ID O0550012／担当者ID U0550012
引継種別：0（個別）。次の営業担当引継情報を準備する。
法人番号 9900000055001：予定日2026-10-26、状態1（予定）、過去データTRUE。
法人番号 9900000055002：予定日2026-10-26、状態1（予定）、過去データFALSE。
この行の登録日時2026-10-26 00:40:00／更新日時2026-10-26 00:30:00。
個別記載のない行の登録・更新日時：2026-10-26 00:30:00。実施日時：NULL。
担当者情報マスタ：法人番号 9900000055001／組織ID O0550011／担当者ID U0550011を1件。
担当者情報マスタ：法人番号 9900000055002／組織ID O0550011／担当者ID U0550011を1件。
法人番号 9900000055001の担当者ID U0550012は未登録。
月別建物エネルギー情報・年度別建物エネルギー情報・月別法人エネルギー情報・年度別法人エネルギー情報・レポート格納情報・CN対策実施申込情報・建物情報：次の法人・組織ごとに各テーブルへ登録。
法人番号 9900000055001／組織 O0550011：1件。
建物マスタ：対象法人の行は0件。</x:v>
      </x:c>
      <x:c r="F61" s="3" t="str">
        <x:v>① 前提欄のデータを検証DBに準備し、対象行と非対象行を保存する。
例外注入：エラー更新：同SQLの状態3更新に例外を注入。再試行側も含むかを記録する。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61" s="3" t="str">
        <x:v>後続処理をスキップし、開始済みトランザクション範囲内をロールバックする。
確定済み範囲の扱い・状態3への更新可否はQ06確定後に判定。
例外内容がログに残る。</x:v>
      </x:c>
      <x:c r="H61" s="3" t="str">
        <x:v>内容!U9、フロー図 コミット注記、処理結果一覧!A7:D7</x:v>
      </x:c>
      <x:c r="I61" s="3" t="str">
        <x:v>Q06</x:v>
      </x:c>
      <x:c r="J61" s="3" t="str">
        <x:v>仕様確認待ち</x:v>
      </x:c>
      <x:c r="K61" s="10"/>
      <x:c r="L61" s="11"/>
      <x:c r="M61" s="10"/>
      <x:c r="N61" s="10"/>
    </x:row>
    <x:row r="62" ht="154" customHeight="1">
      <x:c r="A62" s="9" t="n">
        <x:v>56</x:v>
      </x:c>
      <x:c r="B62" s="9" t="str">
        <x:v>例外・トランザクション</x:v>
      </x:c>
      <x:c r="C62" s="9" t="str">
        <x:v>COMMIT失敗</x:v>
      </x:c>
      <x:c r="D62" s="9" t="str">
        <x:v>異常系</x:v>
      </x:c>
      <x:c r="E62" s="9" t="str">
        <x:v>引継元：組織ID O0560011／担当者ID U0560011
引継先：組織ID O0560012／担当者ID U0560012
引継種別：0（個別）。次の営業担当引継情報を準備する。
法人番号 9900000056001：予定日2026-10-26、状態1（予定）、過去データTRUE。
個別記載のない行の登録・更新日時：2026-10-26 00:30:00。実施日時：NULL。
担当者情報マスタ：法人番号 9900000056001／組織ID O0560011／担当者ID U0560011を1件。
法人番号 9900000056001の担当者ID U0560012は未登録。
月別建物エネルギー情報・年度別建物エネルギー情報・月別法人エネルギー情報・年度別法人エネルギー情報・レポート格納情報・建物マスタ・CN対策実施申込情報・建物情報：次の法人・組織ごとに各テーブルへ登録。
法人番号 9900000056001／組織 O0560011：1件。</x:v>
      </x:c>
      <x:c r="F62" s="9" t="str">
        <x:v>① 前提欄のデータを検証DBに準備し、対象行と非対象行を保存する。
例外注入：COMMIT：先頭法人のトランザクション確定に例外を注入。現在の実装は法人単位で確定する。
② 次のコマンドで実行する。
python -m cndx_corp_batch.entrypoints.sales_user_handover_batch --batch-date 2026-10-26
実行後、担当者情報マスタ・営業担当引継情報・前提欄に記載した過去データの変更内容、件数、ログを予想結果と比較する。
ロールバック、後続処理の呼出し有無、エラーログも確認する。</x:v>
      </x:c>
      <x:c r="G62" s="9" t="str">
        <x:v>失敗したトランザクション範囲をロールバックし、エラーをログ出力する。
担当者・状態更新の残存範囲はコミット境界確定後に判定する。</x:v>
      </x:c>
      <x:c r="H62" s="9" t="str">
        <x:v>フロー図 コミット注記、処理結果一覧!A7:D7</x:v>
      </x:c>
      <x:c r="I62" s="9" t="str">
        <x:v>Q06</x:v>
      </x:c>
      <x:c r="J62" s="9" t="str">
        <x:v>仕様確認待ち</x:v>
      </x:c>
      <x:c r="K62" s="10"/>
      <x:c r="L62" s="11"/>
      <x:c r="M62" s="10"/>
      <x:c r="N62" s="10"/>
    </x:row>
    <x:row r="63" ht="230" customHeight="1">
      <x:c r="A63" s="3" t="n">
        <x:v>57</x:v>
      </x:c>
      <x:c r="B63" s="3" t="str">
        <x:v>引継元不在・引継先確認</x:v>
      </x:c>
      <x:c r="C63" s="3" t="str">
        <x:v>引継元不在・引継先登録済み（過去データFALSE）</x:v>
      </x:c>
      <x:c r="D63" s="3" t="str">
        <x:v>正常系</x:v>
      </x:c>
      <x:c r="E63" s="3" t="str">
        <x:v>法人番号：9900000057001。
引継元：組織ID O0570011／担当者ID U0570011（未登録）。
引継先：組織ID O0570012／担当者ID U0570012（担当者情報マスタに1件登録済み）。
営業担当引継情報：上記の元→先を1件。予定日2026-10-26、状態1（予定）、引継種別0（個別）、過去データ引継ぎフラグFALSE。登録・更新日時2026-10-26 00:30:00、実施日時NULL。
月別建物エネルギー情報・年度別建物エネルギー情報・月別法人エネルギー情報・年度別法人エネルギー情報・レポート格納情報・建物マスタ・CN対策実施申込情報・建物情報：上記法人・引継元組織で各1件。建物マスタは同意書取得組織、他7表は組織IDに引継元組織を設定。</x:v>
      </x:c>
      <x:c r="F63" s="3" t="str">
        <x:v>① --case 57でテストデータを準備し、引継情報・登録済み担当者・過去データ全行を保存する。
② リポジトリのルートで実行する。
python -m cndx_corp_batch.entrypoints.sales_user_handover_batch --batch-date 2026-10-26
③ 保存した各行と実行後のDBを比較する。担当者マスタを更新・削除しないこと、フラグに応じた過去データ処理と完了更新を確認する。</x:v>
      </x:c>
      <x:c r="G63" s="3" t="str">
        <x:v>法人番号9900000057001の営業担当引継情報1件を残し、状態0（完了）へ更新する。実施日時は処理前後のDB時刻の範囲内。
担当者情報マスタのO0570012／U0570012は全項目を保持し、元担当者は作成しない。
月別建物エネルギー情報・年度別建物エネルギー情報・月別法人エネルギー情報・年度別法人エネルギー情報・レポート格納情報・建物マスタ・CN対策実施申込情報・建物情報は各1件のまま、全項目を保持する。過去データの存在確認・更新は呼び出さない。</x:v>
      </x:c>
      <x:c r="H63" s="3" t="str">
        <x:v>内容!AV60:AV75、更新仕様!A125、追加要件画像（2026-10-26指示）、2026-10-27ユーザー確認</x:v>
      </x:c>
      <x:c r="I63" s="3"/>
      <x:c r="J63" s="3" t="str">
        <x:v>未実施</x:v>
      </x:c>
      <x:c r="K63" s="10"/>
      <x:c r="L63" s="11"/>
      <x:c r="M63" s="10"/>
      <x:c r="N63" s="10"/>
    </x:row>
    <x:row r="64" ht="230" customHeight="1">
      <x:c r="A64" s="9" t="n">
        <x:v>58</x:v>
      </x:c>
      <x:c r="B64" s="9" t="str">
        <x:v>引継元不在・引継先確認</x:v>
      </x:c>
      <x:c r="C64" s="9" t="str">
        <x:v>引継元不在・引継先登録済み（過去データTRUE）</x:v>
      </x:c>
      <x:c r="D64" s="9" t="str">
        <x:v>正常系</x:v>
      </x:c>
      <x:c r="E64" s="9" t="str">
        <x:v>法人番号：9900000058001。
引継元：組織ID O0580011／担当者ID U0580011（未登録）。
引継先：組織ID O0580012／担当者ID U0580012（担当者情報マスタに1件登録済み）。
営業担当引継情報：上記の元→先を1件。予定日2026-10-26、状態1（予定）、引継種別0（個別）、過去データ引継ぎフラグTRUE。登録・更新日時2026-10-26 00:30:00、実施日時NULL。
月別建物エネルギー情報・年度別建物エネルギー情報・月別法人エネルギー情報・年度別法人エネルギー情報・レポート格納情報・建物マスタ・CN対策実施申込情報・建物情報：上記法人・引継元組織で各1件。建物マスタは同意書取得組織、他7表は組織IDに引継元組織を設定。</x:v>
      </x:c>
      <x:c r="F64" s="9" t="str">
        <x:v>① --case 58でテストデータを準備し、引継情報・登録済み担当者・過去データ全行を保存する。
② リポジトリのルートで実行する。
python -m cndx_corp_batch.entrypoints.sales_user_handover_batch --batch-date 2026-10-26
③ 保存した各行と実行後のDBを比較する。担当者マスタを更新・削除しないこと、フラグに応じた過去データ処理と完了更新を確認する。</x:v>
      </x:c>
      <x:c r="G64" s="9" t="str">
        <x:v>法人番号9900000058001の営業担当引継情報1件を残し、状態0（完了）へ更新する。実施日時は処理前後のDB時刻の範囲内。
担当者情報マスタのO0580012／U0580012は全項目を保持し、元担当者は作成しない。
月別建物エネルギー情報・年度別建物エネルギー情報・月別法人エネルギー情報・年度別法人エネルギー情報・レポート格納情報・建物マスタ・CN対策実施申込情報・建物情報は各1件のまま、引継元組織O0580011を引継先組織O0580012へ更新する。建物マスタは同意書取得組織、他7表は組織IDを更新し、それ以外の項目を保持する。</x:v>
      </x:c>
      <x:c r="H64" s="9" t="str">
        <x:v>内容!AV60:AV75、更新仕様!A125、追加要件画像（2026-10-26指示）、2026-10-27ユーザー確認</x:v>
      </x:c>
      <x:c r="I64" s="9"/>
      <x:c r="J64" s="9" t="str">
        <x:v>未実施</x:v>
      </x:c>
      <x:c r="K64" s="10"/>
      <x:c r="L64" s="11"/>
      <x:c r="M64" s="10"/>
      <x:c r="N64" s="10"/>
    </x:row>
    <x:row r="65" ht="15" customHeight="1">
      <x:c r="A65" s="3"/>
      <x:c r="B65" s="3"/>
      <x:c r="C65" s="3"/>
      <x:c r="D65" s="3"/>
      <x:c r="E65" s="3"/>
      <x:c r="F65" s="3"/>
      <x:c r="G65" s="3"/>
      <x:c r="H65" s="3"/>
      <x:c r="I65" s="3"/>
      <x:c r="J65" s="3"/>
      <x:c r="K65" s="10"/>
      <x:c r="L65" s="11"/>
      <x:c r="M65" s="10"/>
      <x:c r="N65" s="10"/>
    </x:row>
    <x:row r="66" ht="15" customHeight="1">
      <x:c r="A66" s="9"/>
      <x:c r="B66" s="9"/>
      <x:c r="C66" s="9"/>
      <x:c r="D66" s="9"/>
      <x:c r="E66" s="9"/>
      <x:c r="F66" s="9"/>
      <x:c r="G66" s="9"/>
      <x:c r="H66" s="9"/>
      <x:c r="I66" s="9"/>
      <x:c r="J66" s="9"/>
      <x:c r="K66" s="10"/>
      <x:c r="L66" s="11"/>
      <x:c r="M66" s="10"/>
      <x:c r="N66" s="10"/>
    </x:row>
    <x:row r="67" ht="15" customHeight="1">
      <x:c r="A67" s="3"/>
      <x:c r="B67" s="3"/>
      <x:c r="C67" s="3"/>
      <x:c r="D67" s="3"/>
      <x:c r="E67" s="3"/>
      <x:c r="F67" s="3"/>
      <x:c r="G67" s="3"/>
      <x:c r="H67" s="3"/>
      <x:c r="I67" s="3"/>
      <x:c r="J67" s="3"/>
      <x:c r="K67" s="10"/>
      <x:c r="L67" s="11"/>
      <x:c r="M67" s="10"/>
      <x:c r="N67" s="10"/>
    </x:row>
    <x:row r="68" ht="15" customHeight="1">
      <x:c r="A68" s="9"/>
      <x:c r="B68" s="9"/>
      <x:c r="C68" s="9"/>
      <x:c r="D68" s="9"/>
      <x:c r="E68" s="9"/>
      <x:c r="F68" s="9"/>
      <x:c r="G68" s="9"/>
      <x:c r="H68" s="9"/>
      <x:c r="I68" s="9"/>
      <x:c r="J68" s="9"/>
      <x:c r="K68" s="10"/>
      <x:c r="L68" s="11"/>
      <x:c r="M68" s="10"/>
      <x:c r="N68" s="10"/>
    </x:row>
    <x:row r="69" ht="15" customHeight="1">
      <x:c r="A69" s="9"/>
      <x:c r="B69" s="9"/>
      <x:c r="C69" s="9"/>
      <x:c r="D69" s="9"/>
      <x:c r="E69" s="9"/>
      <x:c r="F69" s="9"/>
      <x:c r="G69" s="9"/>
      <x:c r="H69" s="9"/>
      <x:c r="I69" s="9"/>
      <x:c r="J69" s="9"/>
      <x:c r="K69" s="10"/>
      <x:c r="L69" s="11"/>
      <x:c r="M69" s="10"/>
      <x:c r="N69" s="10"/>
    </x:row>
    <x:row r="70" ht="15" customHeight="1">
      <x:c r="A70" s="9"/>
      <x:c r="B70" s="9"/>
      <x:c r="C70" s="9"/>
      <x:c r="D70" s="9"/>
      <x:c r="E70" s="9"/>
      <x:c r="F70" s="9"/>
      <x:c r="G70" s="9"/>
      <x:c r="H70" s="9"/>
      <x:c r="I70" s="9"/>
      <x:c r="J70" s="9"/>
      <x:c r="K70" s="10"/>
      <x:c r="L70" s="11"/>
      <x:c r="M70" s="10"/>
      <x:c r="N70" s="10"/>
    </x:row>
  </x:sheetData>
  <x:mergeCells>
    <x:mergeCell ref="A2:N2"/>
    <x:mergeCell ref="A3:N3"/>
  </x:mergeCells>
  <x:conditionalFormatting sqref="J7:J70">
    <x:cfRule type="containsText" dxfId="0" priority="1" operator="containsText" text="仕様確認待ち"/>
  </x:conditionalFormatting>
  <x:conditionalFormatting sqref="K7:K70">
    <x:cfRule type="containsText" dxfId="1" priority="2" operator="containsText" text="不合格"/>
  </x:conditionalFormatting>
  <x:dataValidations count="1">
    <x:dataValidation type="list" sqref="K7:K70">
      <x:formula1>"合格,不合格,保留"</x:formula1>
    </x:dataValidation>
  </x:dataValidations>
  <x:pageMargins left="0.7" right="0.7" top="0.75" bottom="0.75" header="0.3" footer="0.3"/>
  <x:tableParts count="1">
    <x:tablePart xmlns:r="http://schemas.openxmlformats.org/officeDocument/2006/relationships" r:id="R47264981b64d4933"/>
  </x:tableParts>
</x:worksheet>
</file>

<file path=xl/worksheets/sheet2.xml><?xml version="1.0" encoding="utf-8"?>
<x:worksheet xmlns:x="http://schemas.openxmlformats.org/spreadsheetml/2006/main">
  <x:sheetPr>
    <x:tabColor rgb="FF305878"/>
  </x:sheetPr>
  <x:sheetViews>
    <x:sheetView showGridLines="0" workbookViewId="0">
      <x:pane ySplit="6" topLeftCell="A7" activePane="bottomLeft" state="frozen"/>
    </x:sheetView>
  </x:sheetViews>
  <x:sheetFormatPr defaultRowHeight="15"/>
  <x:cols>
    <x:col min="1" max="1" width="25" hidden="0" customWidth="1"/>
    <x:col min="2" max="2" width="118.75" hidden="0" customWidth="1"/>
  </x:cols>
  <x:sheetData>
    <x:row r="1">
      <x:c r="A1" s="3"/>
      <x:c r="B1" s="3"/>
    </x:row>
    <x:row r="2" ht="27" customHeight="1">
      <x:c r="A2" s="4" t="str">
        <x:v>共通条件・参照資料</x:v>
      </x:c>
      <x:c r="B2" s="4"/>
    </x:row>
    <x:row r="3" ht="118" customHeight="1">
      <x:c r="A3" s="3" t="str">
        <x:v>各ケースに法人番号・組織ID・担当者ID・テーブル名を直接記載しています。
2026-10-29に全58ケースへ整理し、番号と準備PGの既定IDを揃えました。設定や開始番号を変更した場合は計画JSONの実値を使用してください。</x:v>
      </x:c>
      <x:c r="B3" s="3"/>
    </x:row>
    <x:row r="4">
      <x:c r="A4" s="3"/>
      <x:c r="B4" s="3"/>
    </x:row>
    <x:row r="5">
      <x:c r="A5" s="3"/>
      <x:c r="B5" s="3"/>
    </x:row>
    <x:row r="6" ht="32" customHeight="1">
      <x:c r="A6" s="8" t="str">
        <x:v>項目</x:v>
      </x:c>
      <x:c r="B6" s="8" t="str">
        <x:v>内容</x:v>
      </x:c>
    </x:row>
    <x:row r="7" ht="44" customHeight="1">
      <x:c r="A7" s="3" t="inlineStr">
        <x:is>
          <x:t xml:space="preserve">テストする処理</x:t>
        </x:is>
      </x:c>
      <x:c r="B7" s="3" t="inlineStr">
        <x:is>
          <x:t xml:space="preserve">担当者引継ぎ実行バッチ（BLMMGMGHANDOVER／処理機能ID：LMMGMG06-01）。
法人の担当者を引継元から引継先へ変更し、指定された場合は過去データの組織も変更する。
担当者情報マスタの更新は担当者ユーザーIDのみ。組織IDは保持する（Q02確定）。</x:t>
        </x:is>
      </x:c>
    </x:row>
    <x:row r="8" ht="61" customHeight="1">
      <x:c r="A8" s="9" t="inlineStr">
        <x:is>
          <x:t xml:space="preserve">テストの進め方</x:t>
        </x:is>
      </x:c>
      <x:c r="B8" s="9" t="inlineStr">
        <x:is>
          <x:t xml:space="preserve">検証用DBにケースのデータを準備し、バッチまたは対象処理を実行して、DBとログを確認する。
例外のケースは、スタブ（処理結果を差し替える仕組み）やデバッガで意図的にエラーを発生させる。
テスト計画書では手動単体テストの対象。データ準備PGを実行しただけでは、テスト完了にならない。</x:t>
        </x:is>
      </x:c>
    </x:row>
    <x:row r="9" ht="78" customHeight="1">
      <x:c r="A9" s="3" t="inlineStr">
        <x:is>
          <x:t xml:space="preserve">実装・実行コマンド</x:t>
        </x:is>
      </x:c>
      <x:c r="B9" s="3" t="inlineStr">
        <x:is>
          <x:t xml:space="preserve">期待結果は設計書と確認済み仕様に基づく。仕様確認待ちは関連するQ番号を確認する。
通常の実行例：python -m cndx_corp_batch.entrypoints.sales_user_handover_batch --batch-date 2026-10-26
ケース1・53は時計を固定し日付引数なし、ケース42～47は状態更新処理を単独実行する。</x:t>
        </x:is>
      </x:c>
    </x:row>
    <x:row r="10" ht="44" customHeight="1">
      <x:c r="A10" s="9" t="inlineStr">
        <x:is>
          <x:t xml:space="preserve">結果の記入</x:t>
        </x:is>
      </x:c>
      <x:c r="B10" s="9" t="inlineStr">
        <x:is>
          <x:t xml:space="preserve">「単体テストケース・結果一覧」シートで、実施したケースの結果・実施日・実施者・証跡を記入する。
仕様確認待ちのケースは、関連するQ番号の内容を解決し、期待結果を確定してから判定する。</x:t>
        </x:is>
      </x:c>
    </x:row>
    <x:row r="11" ht="46" customHeight="1">
      <x:c r="A11" s="3" t="inlineStr">
        <x:is>
          <x:t xml:space="preserve">テストの実行日</x:t>
        </x:is>
      </x:c>
      <x:c r="B11" s="3" t="inlineStr">
        <x:is>
          <x:t xml:space="preserve">通常の実行日は2026-10-26、前日は2026-10-25、翌日は2026-10-27。各ケース記載の日付を使用する。
引数なしのケースはアプリ内時計を2026-10-26 01:00:00に固定する。DB現在時刻とは区別し、実施日時は実行前後のDB時刻で確認する。</x:t>
        </x:is>
      </x:c>
    </x:row>
    <x:row r="12" ht="58" customHeight="1">
      <x:c r="A12" s="9" t="inlineStr">
        <x:is>
          <x:t xml:space="preserve">IDの記載方法</x:t>
        </x:is>
      </x:c>
      <x:c r="B12" s="9" t="str">
        <x:v>法人番号・組織ID・担当者IDは各ケースに直接記載する。
例：ケース19の法人番号9900000019001、元組織O0190011、元担当者U0190011、先組織O0190012、先担当者U0190012。
番号は1～58の連番。開始番号の既定値はケース番号×1000＋1。設定を変更した場合は計画JSONの実値を使用する。</x:v>
      </x:c>
    </x:row>
    <x:row r="13" ht="46" customHeight="1">
      <x:c r="A13" s="3" t="inlineStr">
        <x:is>
          <x:t xml:space="preserve">営業担当引継情報の準備</x:t>
        </x:is>
      </x:c>
      <x:c r="B13" s="3" t="str">
        <x:v>各ケースの前提欄に記載した法人番号、元／先の組織ID・担当者ID、予定日、状態、引継種別、過去データ引継ぎフラグを登録する。
登録・更新・実施日時も前提欄の値を使う。
準備PGを使用する場合は--caseに項番を指定する。各ケースに必要な追加行や対象外の比較行も生成される。</x:v>
      </x:c>
    </x:row>
    <x:row r="14" ht="92" customHeight="1">
      <x:c r="A14" s="9" t="inlineStr">
        <x:is>
          <x:t xml:space="preserve">担当者情報マスタの準備</x:t>
        </x:is>
      </x:c>
      <x:c r="B14" s="9" t="inlineStr">
        <x:is>
          <x:t xml:space="preserve">各ケースの前提欄に記載した法人・組織・担当者を登録する。「未登録」と記載した担当者は登録しない。
法人の親データと、必要な組織・利用者等の参照マスタも検証DBに用意する。
準備PGは参照マスタを作成しない。既存のテスト用IDを使う場合は設定JSONと対応させる。
追加要件画像を優先：元が不在でも同じ法人に先がいれば、担当者を変更せず過去データフラグ判定へ進む。FALSEは過去データを保持して完了、TRUEは過去データを引き継ぐ。両方不在なら対象引継情報を削除し、次法人へ進む。</x:t>
        </x:is>
      </x:c>
    </x:row>
    <x:row r="15" ht="58" customHeight="1">
      <x:c r="A15" s="3" t="inlineStr">
        <x:is>
          <x:t xml:space="preserve">過去データの準備</x:t>
        </x:is>
      </x:c>
      <x:c r="B15" s="3" t="inlineStr">
        <x:is>
          <x:t xml:space="preserve">各ケースの前提欄に、テーブル名、対象法人・組織、登録件数を直接記載する。0件と記載したテーブルには対象法人の行を作らない。
過去データ引継ぎフラグTRUEは「過去データも引き継ぐ」、FALSEは「担当者だけを引き継ぐ」を意味する。
建物マスタでは同意書取得組織（agreement_org）、その他の過去データでは組織ID（org_id）を対象とする。
テーブルの物理名は下段を参照できるが、ケースを読む際にアルファベットの対応表を引く必要はない。</x:t>
        </x:is>
      </x:c>
    </x:row>
    <x:row r="16" ht="61" customHeight="1">
      <x:c r="A16" s="9" t="inlineStr">
        <x:is>
          <x:t xml:space="preserve">コードの意味</x:t>
        </x:is>
      </x:c>
      <x:c r="B16" s="9" t="str">
        <x:v>引継実施ステータス：0＝完了、1＝予定、2＝引継中止、3＝登録エラー。
引継種別：0＝個別、1＝一括。準備PGではケース43が一括、その他は個別が既定値。
ステータスと引継種別は別項目のため、同じ「0」「1」でも意味が異なる。</x:v>
      </x:c>
    </x:row>
    <x:row r="17" ht="70" customHeight="1">
      <x:c r="A17" s="3" t="inlineStr">
        <x:is>
          <x:t xml:space="preserve">1ケースの実施手順</x:t>
        </x:is>
      </x:c>
      <x:c r="B17" s="3" t="inlineStr">
        <x:is>
          <x:t xml:space="preserve">① ケースの前提・入力データ、操作・確認手順、予想結果と関連する仕様確認事項を読む。
② 前提欄の実値でデータを準備する。準備PGを使う場合は項番を指定する。
③ 対象行と非対象行の実行前データを保存し、必要な時計固定・例外注入を設定する。
④ ケースに記載したコマンドまたは対象処理を実行する。
⑤ DB・件数・処理順・ログを予想結果と比較し、結果と証跡を保存する。</x:t>
        </x:is>
      </x:c>
    </x:row>
    <x:row r="18" ht="95" customHeight="1">
      <x:c r="A18" s="9" t="inlineStr">
        <x:is>
          <x:t xml:space="preserve">やり直し・ケース切替</x:t>
        </x:is>
      </x:c>
      <x:c r="B18" s="9" t="inlineStr">
        <x:is>
          <x:t xml:space="preserve">同じケースを最初からやり直す：準備PGに--case 番号 --resetを指定し、初期化・再投入する。
別ケースに切り替える：前のケースを--case 番号 --cleanupで削除してから、次のケースを準備する。
接続設定には--db-configを指定する。--start-idを変更した場合、初期化・削除でも同じ値を使う。
他ケースの未処理予定を混在させない。初期化前に前回の結果・証跡を保存する。
例外：ケース16・50は、初回の結果を残したまま同日でバッチを再実行する。間に初期化・削除を行わない。</x:t>
        </x:is>
      </x:c>
    </x:row>
    <x:row r="19" ht="78" customHeight="1">
      <x:c r="A19" s="3" t="inlineStr">
        <x:is>
          <x:t xml:space="preserve">確認に使う情報</x:t>
        </x:is>
      </x:c>
      <x:c r="B19" s="3" t="inlineStr">
        <x:is>
          <x:t xml:space="preserve">対象の抽出・分岐・処理順：デバッガまたはスタブの呼出し記録で確認する。
DBの確定結果：COMMIT後、実行処理とは別のDB接続から確認する。
引継実施日時：DBの現在時刻が使われるため、処理前後のDB時刻の範囲に入るか確認する。
アプリ側のテスト用時計を固定しても、DB時刻は固定されない。</x:t>
        </x:is>
      </x:c>
    </x:row>
    <x:row r="20" ht="61" customHeight="1">
      <x:c r="A20" s="9" t="inlineStr">
        <x:is>
          <x:t xml:space="preserve">変更しない項目の確認</x:t>
        </x:is>
      </x:c>
      <x:c r="B20" s="9" t="inlineStr">
        <x:is>
          <x:t xml:space="preserve">過去データの組織を変更するケースでは、変更前後の行を比較し、法人番号・建物ID・年月・電力量・レポート情報が変わらないことを確認する。
更新対象外の行と、テーブルの件数も確認する（担当者削除など、件数が変わるケースは期待結果に従う）。
更新者等の監査項目は仕様未定のため、独自の期待値を追加しない。</x:t>
        </x:is>
      </x:c>
    </x:row>
    <x:row r="21" ht="61" customHeight="1">
      <x:c r="A21" s="3" t="inlineStr">
        <x:is>
          <x:t xml:space="preserve">実施前の区分と判定</x:t>
        </x:is>
      </x:c>
      <x:c r="B21" s="3" t="inlineStr">
        <x:is>
          <x:t xml:space="preserve">「未実施」：まだテストしていない。仕様から期待結果を決められるケース。
「仕様確認待ち」：Q番号に記載した矛盾・不足の解消が必要なケース。
実施後の実績欄は「合格／不合格／保留」から選択し、保留時は理由を記録する。</x:t>
        </x:is>
      </x:c>
    </x:row>
    <x:row r="22" ht="44" customHeight="1">
      <x:c r="A22" s="9" t="inlineStr">
        <x:is>
          <x:t xml:space="preserve">この表で確認しないこと</x:t>
        </x:is>
      </x:c>
      <x:c r="B22" s="9" t="inlineStr">
        <x:is>
          <x:t xml:space="preserve">画面の重複制御、DBバックアップ、スケジューラ起動設定は対象外。
複数法人はケース49で確認する。300件負荷は固有の分岐・性能合否基準がないため単体テストから除外し、必要時は別途負荷試験で扱う。</x:t>
        </x:is>
      </x:c>
    </x:row>
    <x:row r="23" ht="40" customHeight="1">
      <x:c r="A23" s="3" t="str">
        <x:v>参考設計書</x:v>
      </x:c>
      <x:c r="B23" s="3" t="str">
        <x:v>docs/バッチ設計書_担当者引継ぎ実行 (1).xlsx（表紙・ヘッダー日付2026.12.21。提供ファイルの記載をそのまま参照）</x:v>
      </x:c>
    </x:row>
    <x:row r="24" ht="40" customHeight="1">
      <x:c r="A24" s="9" t="str">
        <x:v>出典略称</x:v>
      </x:c>
      <x:c r="B24" s="9" t="str">
        <x:v>概要=バッチ処理概要定義書、内容=バッチ処理内容定義書、更新仕様=データ項目更新仕様説明書、フロー図=内容シートの図形。セル番地は設計書内。</x:v>
      </x:c>
    </x:row>
    <x:row r="25" ht="40" customHeight="1">
      <x:c r="A25" s="3" t="str">
        <x:v>参考テスト計画</x:v>
      </x:c>
      <x:c r="B25" s="3" t="str">
        <x:v>docs/SS3-1_単体テスト・静的テスト計画書.pptx スライド4～6（方式・データ・検証観点）</x:v>
      </x:c>
    </x:row>
    <x:row r="26" ht="61" customHeight="1">
      <x:c r="A26" s="9" t="inlineStr">
        <x:is>
          <x:t xml:space="preserve">準備PGの使い方・構成</x:t>
        </x:is>
      </x:c>
      <x:c r="B26" s="9" t="inlineStr">
        <x:is>
          <x:t xml:space="preserve">準備・初期化・片付け：cndx_corp_batch/test/sales_user_handover_cases.md。
削除・統合理由と全80件の新旧対応：cndx_corp_batch/test/sales_user_handover_case_reorganization.md。
準備PGは新番号1～64を使用する。旧番号との互換動作はない。計画JSONは再生成する。</x:t>
        </x:is>
      </x:c>
    </x:row>
    <x:row r="27" ht="46" customHeight="1">
      <x:c r="A27" s="3" t="inlineStr">
        <x:is>
          <x:t xml:space="preserve">月別建物エネルギー情報</x:t>
        </x:is>
      </x:c>
      <x:c r="B27" s="3" t="inlineStr">
        <x:is>
          <x:t xml:space="preserve">テーブル名：t_monthly_building_energy_aggregation
対象行：法人番号が対象法人、組織ID（org_id）が引継元組織の行。
変更内容：org_idを引継先組織へ変更する。</x:t>
        </x:is>
      </x:c>
    </x:row>
    <x:row r="28" ht="46" customHeight="1">
      <x:c r="A28" s="9" t="inlineStr">
        <x:is>
          <x:t xml:space="preserve">年度別建物エネルギー情報</x:t>
        </x:is>
      </x:c>
      <x:c r="B28" s="9" t="inlineStr">
        <x:is>
          <x:t xml:space="preserve">テーブル名：t_annual_building_energy_aggregation
対象行：法人番号が対象法人、組織ID（org_id）が引継元組織の行。
変更内容：org_idを引継先組織へ変更する。</x:t>
        </x:is>
      </x:c>
    </x:row>
    <x:row r="29" ht="46" customHeight="1">
      <x:c r="A29" s="3" t="inlineStr">
        <x:is>
          <x:t xml:space="preserve">月別法人エネルギー情報</x:t>
        </x:is>
      </x:c>
      <x:c r="B29" s="3" t="inlineStr">
        <x:is>
          <x:t xml:space="preserve">テーブル名：t_monthly_corporate_energy_aggregation
対象行：法人番号が対象法人、組織ID（org_id）が引継元組織の行。
変更内容：org_idを引継先組織へ変更する。</x:t>
        </x:is>
      </x:c>
    </x:row>
    <x:row r="30" ht="46" customHeight="1">
      <x:c r="A30" s="9" t="inlineStr">
        <x:is>
          <x:t xml:space="preserve">年度別法人エネルギー情報</x:t>
        </x:is>
      </x:c>
      <x:c r="B30" s="9" t="inlineStr">
        <x:is>
          <x:t xml:space="preserve">テーブル名：t_annual_corporate_energy_aggregation
対象行：法人番号が対象法人、組織ID（org_id）が引継元組織の行。
変更内容：org_idを引継先組織へ変更する。</x:t>
        </x:is>
      </x:c>
    </x:row>
    <x:row r="31" ht="46" customHeight="1">
      <x:c r="A31" s="3" t="inlineStr">
        <x:is>
          <x:t xml:space="preserve">レポート格納情報</x:t>
        </x:is>
      </x:c>
      <x:c r="B31" s="3" t="inlineStr">
        <x:is>
          <x:t xml:space="preserve">テーブル名：t_report_storage_info
対象行：法人番号が対象法人、組織ID（org_id）が引継元組織の行。
変更内容：org_idを引継先組織へ変更する。</x:t>
        </x:is>
      </x:c>
    </x:row>
    <x:row r="32" ht="46" customHeight="1">
      <x:c r="A32" s="9" t="inlineStr">
        <x:is>
          <x:t xml:space="preserve">建物マスタ</x:t>
        </x:is>
      </x:c>
      <x:c r="B32" s="9" t="inlineStr">
        <x:is>
          <x:t xml:space="preserve">テーブル名：m_building
対象行：法人番号が対象法人、同意書取得組織（agreement_org）が引継元組織の行。
変更内容：agreement_orgを引継先組織へ変更する。org_idを更新する他の7テーブルと区別する。</x:t>
        </x:is>
      </x:c>
    </x:row>
    <x:row r="33" ht="46" customHeight="1">
      <x:c r="A33" s="3" t="inlineStr">
        <x:is>
          <x:t xml:space="preserve">CN対策実施申込情報</x:t>
        </x:is>
      </x:c>
      <x:c r="B33" s="3" t="inlineStr">
        <x:is>
          <x:t xml:space="preserve">テーブル名：t_cn_application_info
対象行：法人番号が対象法人、組織ID（org_id）が引継元組織の行。
変更内容：org_idを引継先組織へ変更する。</x:t>
        </x:is>
      </x:c>
    </x:row>
    <x:row r="34" ht="46" customHeight="1">
      <x:c r="A34" s="9" t="inlineStr">
        <x:is>
          <x:t xml:space="preserve">建物情報</x:t>
        </x:is>
      </x:c>
      <x:c r="B34" s="9" t="inlineStr">
        <x:is>
          <x:t xml:space="preserve">テーブル名：t_building_info
対象行：法人番号が対象法人、組織ID（org_id）が引継元組織の行。
変更内容：org_idを引継先組織へ変更する。</x:t>
        </x:is>
      </x:c>
    </x:row>
  </x:sheetData>
  <x:mergeCells>
    <x:mergeCell ref="A2:B2"/>
    <x:mergeCell ref="A3:B3"/>
  </x:mergeCells>
  <x:pageMargins left="0.7" right="0.7" top="0.75" bottom="0.75" header="0.3" footer="0.3"/>
</x:worksheet>
</file>

<file path=xl/worksheets/sheet3.xml><?xml version="1.0" encoding="utf-8"?>
<x:worksheet xmlns:x="http://schemas.openxmlformats.org/spreadsheetml/2006/main">
  <x:sheetPr>
    <x:tabColor rgb="FF305878"/>
  </x:sheetPr>
  <x:sheetViews>
    <x:sheetView showGridLines="0" workbookViewId="0">
      <x:pane ySplit="6" topLeftCell="A7" activePane="bottomLeft" state="frozen"/>
    </x:sheetView>
  </x:sheetViews>
  <x:sheetFormatPr defaultRowHeight="15"/>
  <x:cols>
    <x:col min="1" max="1" width="8.130000114440918" hidden="0" customWidth="1"/>
    <x:col min="2" max="2" width="20" hidden="0" customWidth="1"/>
    <x:col min="3" max="3" width="50" hidden="0" customWidth="1"/>
    <x:col min="4" max="4" width="53.75" hidden="0" customWidth="1"/>
    <x:col min="5" max="5" width="26.25" hidden="0" customWidth="1"/>
    <x:col min="6" max="6" width="11.25" hidden="0" customWidth="1"/>
    <x:col min="7" max="7" width="41.25" hidden="0" customWidth="1"/>
  </x:cols>
  <x:sheetData>
    <x:row r="1">
      <x:c r="A1" s="3"/>
      <x:c r="B1" s="3"/>
      <x:c r="C1" s="3"/>
      <x:c r="D1" s="3"/>
      <x:c r="E1" s="3"/>
      <x:c r="F1" s="3"/>
      <x:c r="G1" s="3"/>
    </x:row>
    <x:row r="2" ht="27" customHeight="1">
      <x:c r="A2" s="4" t="str">
        <x:v>仕様確認事項</x:v>
      </x:c>
      <x:c r="B2" s="4"/>
      <x:c r="C2" s="4"/>
      <x:c r="D2" s="4"/>
      <x:c r="E2" s="4"/>
      <x:c r="F2" s="4"/>
      <x:c r="G2" s="4"/>
    </x:row>
    <x:row r="3" ht="32" customHeight="1">
      <x:c r="A3" s="3" t="str">
        <x:v>設計書の矛盾・不足を記録。回答後に関連ケースの予想結果を確定する。</x:v>
      </x:c>
      <x:c r="B3" s="3"/>
      <x:c r="C3" s="3"/>
      <x:c r="D3" s="3"/>
      <x:c r="E3" s="3"/>
      <x:c r="F3" s="3"/>
      <x:c r="G3" s="3"/>
    </x:row>
    <x:row r="4">
      <x:c r="A4" s="3"/>
      <x:c r="B4" s="3"/>
      <x:c r="C4" s="3"/>
      <x:c r="D4" s="3"/>
      <x:c r="E4" s="3"/>
      <x:c r="F4" s="3"/>
      <x:c r="G4" s="3"/>
    </x:row>
    <x:row r="5">
      <x:c r="A5" s="3"/>
      <x:c r="B5" s="3"/>
      <x:c r="C5" s="3"/>
      <x:c r="D5" s="3"/>
      <x:c r="E5" s="3"/>
      <x:c r="F5" s="3"/>
      <x:c r="G5" s="3"/>
    </x:row>
    <x:row r="6" ht="32" customHeight="1">
      <x:c r="A6" s="8" t="str">
        <x:v>ID</x:v>
      </x:c>
      <x:c r="B6" s="8" t="str">
        <x:v>論点</x:v>
      </x:c>
      <x:c r="C6" s="8" t="str">
        <x:v>設計書の記載</x:v>
      </x:c>
      <x:c r="D6" s="8" t="str">
        <x:v>確認内容・扱い</x:v>
      </x:c>
      <x:c r="E6" s="8" t="str">
        <x:v>関連項番</x:v>
      </x:c>
      <x:c r="F6" s="8" t="str">
        <x:v>確認状況</x:v>
      </x:c>
      <x:c r="G6" s="8" t="str">
        <x:v>回答・確定内容</x:v>
      </x:c>
    </x:row>
    <x:row r="7" ht="42" customHeight="1">
      <x:c r="A7" s="3" t="str">
        <x:v>Q01</x:v>
      </x:c>
      <x:c r="B7" s="3" t="str">
        <x:v>登録締切</x:v>
      </x:c>
      <x:c r="C7" s="3" t="str">
        <x:v>概要B28:B30は起動日0:59まで。更新仕様A26/B42:B43は状態と予定日だけ。</x:v>
      </x:c>
      <x:c r="D7" s="3" t="str">
        <x:v>締切の秒精度、引数指定日との関係、開始後登録データの扱いと抽出条件を確定する。</x:v>
      </x:c>
      <x:c r="E7" s="3" t="inlineStr">
        <x:is>
          <x:t xml:space="preserve">8, 9, 10, 11</x:t>
        </x:is>
      </x:c>
      <x:c r="F7" s="10" t="str">
        <x:v>未確認</x:v>
      </x:c>
      <x:c r="G7" s="10" t="str"/>
    </x:row>
    <x:row r="8" ht="42" customHeight="1">
      <x:c r="A8" s="9" t="str">
        <x:v>Q02</x:v>
      </x:c>
      <x:c r="B8" s="9" t="str">
        <x:v>担当者の組織ID</x:v>
      </x:c>
      <x:c r="C8" s="9" t="inlineStr">
        <x:is>
          <x:t xml:space="preserve">内容AV45は組織ID更新。更新仕様A74:C91では担当者ユーザーIDだけ更新。</x:t>
        </x:is>
      </x:c>
      <x:c r="D8" s="9" t="inlineStr">
        <x:is>
          <x:t xml:space="preserve">更新仕様を正とし、担当者情報マスタは担当者ユーザーIDだけを更新する。組織IDは更新前の値を保持する。</x:t>
        </x:is>
      </x:c>
      <x:c r="E8" s="9" t="inlineStr">
        <x:is>
          <x:t xml:space="preserve">14</x:t>
        </x:is>
      </x:c>
      <x:c r="F8" s="10" t="inlineStr">
        <x:is>
          <x:t xml:space="preserve">確定</x:t>
        </x:is>
      </x:c>
      <x:c r="G8" s="10" t="inlineStr">
        <x:is>
          <x:t xml:space="preserve">2026-10-28ユーザー回答：更新仕様が正しいため、担当者情報マスタの組織IDは更新しない。過去データの組織更新は従来どおりフラグに従う。</x:t>
        </x:is>
      </x:c>
    </x:row>
    <x:row r="9" ht="118" customHeight="1">
      <x:c r="A9" s="3" t="str">
        <x:v>Q03</x:v>
      </x:c>
      <x:c r="B9" s="3" t="str">
        <x:v>引継先担当者登録済み</x:v>
      </x:c>
      <x:c r="C9" s="3" t="inlineStr">
        <x:is>
          <x:t xml:space="preserve">概要B13:B14は引継元担当者削除。改訂で元担当者不在時の先担当者確認（処理6）が追加されたが、元・先とも存在する場合の詳細分岐は未記載。</x:t>
        </x:is>
      </x:c>
      <x:c r="D9" s="3" t="str">
        <x:v>同一法人に引継先が存在する場合の削除条件と後続処理を定義する。</x:v>
      </x:c>
      <x:c r="E9" s="3" t="inlineStr">
        <x:is>
          <x:t xml:space="preserve">15</x:t>
        </x:is>
      </x:c>
      <x:c r="F9" s="10" t="str">
        <x:v>未確認</x:v>
      </x:c>
      <x:c r="G9" s="10" t="str"/>
    </x:row>
    <x:row r="10" ht="118" customHeight="1">
      <x:c r="A10" s="9" t="str">
        <x:v>Q04</x:v>
      </x:c>
      <x:c r="B10" s="9" t="str">
        <x:v>引継元不在と削除範囲</x:v>
      </x:c>
      <x:c r="C10" s="9" t="inlineStr">
        <x:is>
          <x:t xml:space="preserve">改訂の元担当者確認は法人番号を条件に含む（更新仕様A54）。削除条件A103/B112:B114は全法人のユーザーIDを検索し、DELETEに対象行のキーがない。</x:t>
        </x:is>
      </x:c>
      <x:c r="D10" s="9" t="inlineStr">
        <x:is>
          <x:t xml:space="preserve">法人番号単位で元・先担当者を判定する。両方不在なら対象の引継情報だけを削除し、次法人を処理する。</x:t>
        </x:is>
      </x:c>
      <x:c r="E10" s="9" t="inlineStr">
        <x:is>
          <x:t xml:space="preserve">16, 17, 63, 64</x:t>
        </x:is>
      </x:c>
      <x:c r="F10" s="10" t="inlineStr">
        <x:is>
          <x:t xml:space="preserve">確定</x:t>
        </x:is>
      </x:c>
      <x:c r="G10" s="10" t="inlineStr">
        <x:is>
          <x:t xml:space="preserve">2026-10-28最新回答：元・先とも不在の場合は引継情報を削除して次の法人番号へ。元なし・同じ法人に先ありは追加要件画像を優先し、過去データフラグ判定へ進む。設計SQLへの明記は文書整備事項。</x:t>
        </x:is>
      </x:c>
    </x:row>
    <x:row r="11" ht="118" customHeight="1">
      <x:c r="A11" s="3" t="str">
        <x:v>Q05</x:v>
      </x:c>
      <x:c r="B11" s="3" t="str">
        <x:v>建物マスタ未存在の表現</x:v>
      </x:c>
      <x:c r="C11" s="3" t="inlineStr">
        <x:is>
          <x:t xml:space="preserve">内容AV84/AV92はNULLを判定。更新仕様B193:B197のEXISTSは0/1を返す。</x:t>
        </x:is>
      </x:c>
      <x:c r="D11" s="3" t="str">
        <x:v>未存在を0として判定するかを統一する。業務エラーはロールバックなしの規定を維持する。</x:v>
      </x:c>
      <x:c r="E11" s="3" t="inlineStr">
        <x:is>
          <x:t xml:space="preserve">38, 39, 40, 52</x:t>
        </x:is>
      </x:c>
      <x:c r="F11" s="10" t="str">
        <x:v>未確認</x:v>
      </x:c>
      <x:c r="G11" s="10" t="str"/>
    </x:row>
    <x:row r="12" ht="118" customHeight="1">
      <x:c r="A12" s="9" t="str">
        <x:v>Q06</x:v>
      </x:c>
      <x:c r="B12" s="9" t="str">
        <x:v>例外時の終了・コミット境界</x:v>
      </x:c>
      <x:c r="C12" s="9" t="inlineStr">
        <x:is>
          <x:t xml:space="preserve">内容U9は「11.終了」だが改訂後の終了は14。図には処理5/10/11/13付近に複数のCOMMITがある。</x:t>
        </x:is>
      </x:c>
      <x:c r="D12" s="9" t="str">
        <x:v>各トランザクションの開始・終了、Exception時の状態3記録、後続法人の継続可否を確定する。</x:v>
      </x:c>
      <x:c r="E12" s="9" t="inlineStr">
        <x:is>
          <x:t xml:space="preserve">52, 53, 54, 55, 56, 57, 58, 59, 60, 61, 62</x:t>
        </x:is>
      </x:c>
      <x:c r="F12" s="10" t="str">
        <x:v>未確認</x:v>
      </x:c>
      <x:c r="G12" s="10" t="inlineStr">
        <x:is>
          <x:t xml:space="preserve">2026-10-27確認済み：元・先とも不在の場合の「14.終了へ」は該当法人だけの終了で、次の法人を処理する。この回答はException時の継続可否・コミット境界を確定するものではない。</x:t>
        </x:is>
      </x:c>
    </x:row>
    <x:row r="13" ht="42" customHeight="1">
      <x:c r="A13" s="3" t="str">
        <x:v>Q07</x:v>
      </x:c>
      <x:c r="B13" s="3" t="str">
        <x:v>状態更新の対象キー</x:v>
      </x:c>
      <x:c r="C13" s="3" t="inlineStr">
        <x:is>
          <x:t xml:space="preserve">更新仕様A321/A349に元・先担当者IDがない。</x:t>
        </x:is>
      </x:c>
      <x:c r="D13" s="3" t="str">
        <x:v>同一法人・同一組織間に複数予定があり得るか確認し、必要な一意キーを定義する。</x:v>
      </x:c>
      <x:c r="E13" s="3" t="inlineStr">
        <x:is>
          <x:t xml:space="preserve">47</x:t>
        </x:is>
      </x:c>
      <x:c r="F13" s="10" t="str">
        <x:v>未確認</x:v>
      </x:c>
      <x:c r="G13" s="10" t="str"/>
    </x:row>
    <x:row r="14" ht="42" customHeight="1">
      <x:c r="A14" s="9" t="str">
        <x:v>Q08</x:v>
      </x:c>
      <x:c r="B14" s="9" t="str">
        <x:v>NULLと入力制約</x:v>
      </x:c>
      <x:c r="C14" s="9" t="str">
        <x:v>入力項目チェック仕様説明書の図形は「入力項目チェックなし」。フラグNULLの扱いは未記載。</x:v>
      </x:c>
      <x:c r="D14" s="9" t="str">
        <x:v>DBのNULL許容とフラグの扱いを確認する。日付不正などの追加バリデーション仕様を独自に作らない。</x:v>
      </x:c>
      <x:c r="E14" s="9" t="inlineStr">
        <x:is>
          <x:t xml:space="preserve">21</x:t>
        </x:is>
      </x:c>
      <x:c r="F14" s="10" t="str">
        <x:v>未確認</x:v>
      </x:c>
      <x:c r="G14" s="10" t="str"/>
    </x:row>
    <x:row r="15" ht="42" customHeight="1">
      <x:c r="A15" s="3" t="str">
        <x:v>Q09</x:v>
      </x:c>
      <x:c r="B15" s="3" t="str">
        <x:v>ログ仕様</x:v>
      </x:c>
      <x:c r="C15" s="3" t="str">
        <x:v>計画書は正常／異常ログの検証を要求。バッチ設計に具体的な文言・レベルはない。</x:v>
      </x:c>
      <x:c r="D15" s="3" t="inlineStr">
        <x:is>
          <x:t xml:space="preserve">正常・業務エラーの発生有無は関連する正常／異常ケースで確認する。厳密なログ文言・レベル・出力項目は別途確定する。</x:t>
        </x:is>
      </x:c>
      <x:c r="E15" s="3" t="inlineStr">
        <x:is>
          <x:t xml:space="preserve">19, 38</x:t>
        </x:is>
      </x:c>
      <x:c r="F15" s="10" t="str">
        <x:v>未確認</x:v>
      </x:c>
      <x:c r="G15" s="10" t="str"/>
    </x:row>
    <x:row r="16" ht="56" customHeight="1">
      <x:c r="A16" s="9" t="str">
        <x:v>Q10</x:v>
      </x:c>
      <x:c r="B16" s="9" t="str">
        <x:v>SQL例の誤記と名称差</x:v>
      </x:c>
      <x:c r="C16" s="9" t="inlineStr">
        <x:is>
          <x:t xml:space="preserve">更新仕様B250の「年度別別」、B278の途中セミコロン、B288の別テーブル名。概要図と更新仕様でエネルギー情報名に「集計」の差がある。</x:t>
        </x:is>
      </x:c>
      <x:c r="D16" s="9" t="str">
        <x:v>実装時は対象テーブル・条件の定義と照合する。ケースは更新仕様の論理テーブル名を採用し、SQL例の構文誤りを正解としない。</x:v>
      </x:c>
      <x:c r="E16" s="9" t="str">
        <x:v>関連SQL実装時に確認</x:v>
      </x:c>
      <x:c r="F16" s="10" t="str">
        <x:v>未確認</x:v>
      </x:c>
      <x:c r="G16" s="10" t="str"/>
    </x:row>
  </x:sheetData>
  <x:mergeCells>
    <x:mergeCell ref="A2:G2"/>
    <x:mergeCell ref="A3:G3"/>
  </x:mergeCells>
  <x:dataValidations count="1">
    <x:dataValidation type="list" sqref="F7:F16">
      <x:formula1>"未確認,確認中,確定"</x:formula1>
    </x:dataValidation>
  </x:dataValidations>
  <x:pageMargins left="0.7" right="0.7" top="0.75" bottom="0.75" header="0.3" footer="0.3"/>
</x:worksheet>
</file>