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20927380064221" /></Relationships>
</file>

<file path=xl/workbook.xml><?xml version="1.0" encoding="utf-8"?>
<x:workbook xmlns:x="http://schemas.openxmlformats.org/spreadsheetml/2006/main">
  <x:sheets>
    <x:sheet xmlns:r="http://schemas.openxmlformats.org/officeDocument/2006/relationships" name="単体テストケース・結果一覧" sheetId="1" r:id="R8913de73d3884fe6"/>
    <x:sheet xmlns:r="http://schemas.openxmlformats.org/officeDocument/2006/relationships" name="共通条件・参照資料" sheetId="2" r:id="R31fa1069e70c4136"/>
    <x:sheet xmlns:r="http://schemas.openxmlformats.org/officeDocument/2006/relationships" name="仕様確認事項" sheetId="3" r:id="R83b86d4b3725473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4">
    <x:font>
      <x:sz val="11"/>
      <x:name val="Carlito"/>
    </x:font>
    <x:font>
      <x:sz val="10"/>
      <x:color rgb="FF202A35"/>
      <x:name val="Yu Gothic"/>
    </x:font>
    <x:font>
      <x:b/>
      <x:sz val="15"/>
      <x:color rgb="FF202A35"/>
      <x:name val="Yu Gothic"/>
    </x:font>
    <x:font>
      <x:b/>
      <x:sz val="10"/>
      <x:color rgb="FFFFFFFF"/>
      <x:name val="Yu Gothic"/>
    </x:font>
  </x:fonts>
  <x:fills count="5">
    <x:fill>
      <x:patternFill patternType="none"/>
    </x:fill>
    <x:fill>
      <x:patternFill patternType="gray125"/>
    </x:fill>
    <x:fill>
      <x:patternFill patternType="solid">
        <x:fgColor rgb="FF305878"/>
      </x:patternFill>
    </x:fill>
    <x:fill>
      <x:patternFill patternType="solid">
        <x:fgColor rgb="FFF1F5F8"/>
      </x:patternFill>
    </x:fill>
    <x:fill>
      <x:patternFill patternType="solid">
        <x:fgColor rgb="FFFFF5D8"/>
      </x:patternFill>
    </x:fill>
  </x:fills>
  <x:borders count="1">
    <x:border>
      <x:left/>
      <x:right/>
      <x:top/>
      <x:bottom/>
      <x:diagonal/>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cellXfs>
  <x:cellStyles count="1">
    <x:cellStyle name="Normal" xfId="0"/>
  </x:cellStyles>
  <x:dxfs count="2">
    <x:dxf>
      <x:font>
        <x:color rgb="FF8A4B00"/>
      </x:font>
      <x:fill>
        <x:patternFill>
          <x:bgColor rgb="FFFFF0D0"/>
        </x:patternFill>
      </x:fill>
    </x:dxf>
    <x:dxf>
      <x:font>
        <x:color rgb="FFA62020"/>
      </x:font>
      <x:fill>
        <x:patternFill>
          <x:bgColor rgb="FFFCE3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92d6d99ea24bde" /><Relationship Type="http://schemas.openxmlformats.org/officeDocument/2006/relationships/theme" Target="/xl/theme/theme1.xml" Id="Rc8dfe73b5b214ac5" /><Relationship Type="http://schemas.openxmlformats.org/officeDocument/2006/relationships/sharedStrings" Target="/xl/sharedStrings.xml" Id="Rebe8775a02c74a25" /><Relationship Type="http://schemas.openxmlformats.org/officeDocument/2006/relationships/worksheet" Target="/xl/worksheets/sheet1.xml" Id="R8913de73d3884fe6" /><Relationship Type="http://schemas.openxmlformats.org/officeDocument/2006/relationships/worksheet" Target="/xl/worksheets/sheet2.xml" Id="R31fa1069e70c4136" /><Relationship Type="http://schemas.openxmlformats.org/officeDocument/2006/relationships/worksheet" Target="/xl/worksheets/sheet3.xml" Id="R83b86d4b3725473d" /></Relationships>
</file>

<file path=xl/tables/table1.xml><?xml version="1.0" encoding="utf-8"?>
<x:table xmlns:x="http://schemas.openxmlformats.org/spreadsheetml/2006/main" id="1" name="HandoverTestCases" displayName="HandoverTestCases" ref="A6:N84" headerRowCount="1" totalsRowCount="0" totalsRowShown="0">
  <x:tableColumns count="14">
    <x:tableColumn id="1" name="項番"/>
    <x:tableColumn id="2" name="分類"/>
    <x:tableColumn id="3" name="テスト項目"/>
    <x:tableColumn id="4" name="区分"/>
    <x:tableColumn id="5" name="前提・入力データ"/>
    <x:tableColumn id="6" name="操作・確認手順"/>
    <x:tableColumn id="7" name="予想結果"/>
    <x:tableColumn id="8" name="設計根拠"/>
    <x:tableColumn id="9" name="確認事項"/>
    <x:tableColumn id="10" name="準備状況"/>
    <x:tableColumn id="11" name="実施結果"/>
    <x:tableColumn id="12" name="実施日"/>
    <x:tableColumn id="13" name="実施者"/>
    <x:tableColumn id="14" name="証跡・不具合番号"/>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f76407c577f411f" /></Relationships>
</file>

<file path=xl/worksheets/sheet1.xml><?xml version="1.0" encoding="utf-8"?>
<x:worksheet xmlns:x="http://schemas.openxmlformats.org/spreadsheetml/2006/main">
  <x:sheetPr>
    <x:tabColor rgb="FF305878"/>
  </x:sheetPr>
  <x:sheetViews>
    <x:sheetView showGridLines="0" workbookViewId="0">
      <x:pane ySplit="6" topLeftCell="A7" activePane="bottomLeft" state="frozen"/>
    </x:sheetView>
  </x:sheetViews>
  <x:sheetFormatPr defaultRowHeight="15"/>
  <x:cols>
    <x:col min="1" max="1" width="6.5" hidden="0" customWidth="1"/>
    <x:col min="2" max="2" width="15.630000114440918" hidden="0" customWidth="1"/>
    <x:col min="3" max="3" width="26.25" hidden="0" customWidth="1"/>
    <x:col min="4" max="4" width="9.5" hidden="0" customWidth="1"/>
    <x:col min="5" max="5" width="37.5" hidden="0" customWidth="1"/>
    <x:col min="6" max="6" width="32.5" hidden="0" customWidth="1"/>
    <x:col min="7" max="7" width="52.5" hidden="0" customWidth="1"/>
    <x:col min="8" max="8" width="26.25" hidden="0" customWidth="1"/>
    <x:col min="9" max="9" width="11.880000114440918" hidden="0" customWidth="1"/>
    <x:col min="10" max="10" width="13.75" hidden="0" customWidth="1"/>
    <x:col min="11" max="11" width="12.5" hidden="0" customWidth="1"/>
    <x:col min="12" max="12" width="13.75" hidden="0" customWidth="1"/>
    <x:col min="13" max="13" width="13.75" hidden="0" customWidth="1"/>
    <x:col min="14" max="14" width="30" hidden="0" customWidth="1"/>
  </x:cols>
  <x:sheetData>
    <x:row r="1">
      <x:c r="A1" s="3"/>
      <x:c r="B1" s="3"/>
      <x:c r="C1" s="3"/>
      <x:c r="D1" s="3"/>
      <x:c r="E1" s="3"/>
      <x:c r="F1" s="3"/>
      <x:c r="G1" s="3"/>
      <x:c r="H1" s="3"/>
      <x:c r="I1" s="3"/>
      <x:c r="J1" s="3"/>
      <x:c r="K1" s="3"/>
      <x:c r="L1" s="3"/>
      <x:c r="M1" s="3"/>
      <x:c r="N1" s="3"/>
    </x:row>
    <x:row r="2" ht="27" customHeight="1">
      <x:c r="A2" s="4" t="str">
        <x:v>担当者引継ぎ実行　単体テストケース・結果一覧</x:v>
      </x:c>
      <x:c r="B2" s="4"/>
      <x:c r="C2" s="4"/>
      <x:c r="D2" s="4"/>
      <x:c r="E2" s="4"/>
      <x:c r="F2" s="4"/>
      <x:c r="G2" s="4"/>
      <x:c r="H2" s="4"/>
      <x:c r="I2" s="4"/>
      <x:c r="J2" s="4"/>
      <x:c r="K2" s="4"/>
      <x:c r="L2" s="4"/>
      <x:c r="M2" s="4"/>
      <x:c r="N2" s="4"/>
    </x:row>
    <x:row r="3" ht="32" customHeight="1">
      <x:c r="A3" s="3" t="str">
        <x:v>BLMMGMGHANDOVER　作成日：2026-10-26　全78ケース（未実施）　黄色の実績欄はテスト実施時に記入。仕様確認待ちは「仕様確認事項」を参照。</x:v>
      </x:c>
      <x:c r="B3" s="3"/>
      <x:c r="C3" s="3"/>
      <x:c r="D3" s="3"/>
      <x:c r="E3" s="3"/>
      <x:c r="F3" s="3"/>
      <x:c r="G3" s="3"/>
      <x:c r="H3" s="3"/>
      <x:c r="I3" s="3"/>
      <x:c r="J3" s="3"/>
      <x:c r="K3" s="3"/>
      <x:c r="L3" s="3"/>
      <x:c r="M3" s="3"/>
      <x:c r="N3" s="3"/>
    </x:row>
    <x:row r="4">
      <x:c r="A4" s="3"/>
      <x:c r="B4" s="3"/>
      <x:c r="C4" s="3"/>
      <x:c r="D4" s="3"/>
      <x:c r="E4" s="3"/>
      <x:c r="F4" s="3"/>
      <x:c r="G4" s="3"/>
      <x:c r="H4" s="3"/>
      <x:c r="I4" s="3"/>
      <x:c r="J4" s="3"/>
      <x:c r="K4" s="3"/>
      <x:c r="L4" s="3"/>
      <x:c r="M4" s="3"/>
      <x:c r="N4" s="3"/>
    </x:row>
    <x:row r="5">
      <x:c r="A5" s="3"/>
      <x:c r="B5" s="3"/>
      <x:c r="C5" s="3"/>
      <x:c r="D5" s="3"/>
      <x:c r="E5" s="3"/>
      <x:c r="F5" s="3"/>
      <x:c r="G5" s="3"/>
      <x:c r="H5" s="3"/>
      <x:c r="I5" s="3"/>
      <x:c r="J5" s="3"/>
      <x:c r="K5" s="3"/>
      <x:c r="L5" s="3"/>
      <x:c r="M5" s="3"/>
      <x:c r="N5" s="3"/>
    </x:row>
    <x:row r="6" ht="32" customHeight="1">
      <x:c r="A6" s="8" t="str">
        <x:v>項番</x:v>
      </x:c>
      <x:c r="B6" s="8" t="str">
        <x:v>分類</x:v>
      </x:c>
      <x:c r="C6" s="8" t="str">
        <x:v>テスト項目</x:v>
      </x:c>
      <x:c r="D6" s="8" t="str">
        <x:v>区分</x:v>
      </x:c>
      <x:c r="E6" s="8" t="str">
        <x:v>前提・入力データ</x:v>
      </x:c>
      <x:c r="F6" s="8" t="str">
        <x:v>操作・確認手順</x:v>
      </x:c>
      <x:c r="G6" s="8" t="str">
        <x:v>予想結果</x:v>
      </x:c>
      <x:c r="H6" s="8" t="str">
        <x:v>設計根拠</x:v>
      </x:c>
      <x:c r="I6" s="8" t="str">
        <x:v>確認事項</x:v>
      </x:c>
      <x:c r="J6" s="8" t="str">
        <x:v>準備状況</x:v>
      </x:c>
      <x:c r="K6" s="8" t="str">
        <x:v>実施結果</x:v>
      </x:c>
      <x:c r="L6" s="8" t="str">
        <x:v>実施日</x:v>
      </x:c>
      <x:c r="M6" s="8" t="str">
        <x:v>実施者</x:v>
      </x:c>
      <x:c r="N6" s="8" t="str">
        <x:v>証跡・不具合番号</x:v>
      </x:c>
    </x:row>
    <x:row r="7" ht="42" customHeight="1">
      <x:c r="A7" s="3" t="n">
        <x:v>1</x:v>
      </x:c>
      <x:c r="B7" s="3" t="str">
        <x:v>起動・実行日</x:v>
      </x:c>
      <x:c r="C7" s="3" t="str">
        <x:v>引数なしで当日を使用</x:v>
      </x:c>
      <x:c r="D7" s="3" t="str">
        <x:v>正常系</x:v>
      </x:c>
      <x:c r="E7" s="3" t="str">
        <x:v>基準データ。システム日付D、引数なし。</x:v>
      </x:c>
      <x:c r="F7" s="3" t="str">
        <x:v>共通手順でバッチを1回実行し、対象・非対象行の実行前後とログを比較する。</x:v>
      </x:c>
      <x:c r="G7" s="3" t="str">
        <x:v>実行年月日=Dで対象を取得し、正常処理を完了する。</x:v>
      </x:c>
      <x:c r="H7" s="3" t="str">
        <x:v>更新仕様!C10:D10</x:v>
      </x:c>
      <x:c r="I7" s="3" t="str"/>
      <x:c r="J7" s="3" t="str">
        <x:v>未実施</x:v>
      </x:c>
      <x:c r="K7" s="10" t="str"/>
      <x:c r="L7" s="11" t="str"/>
      <x:c r="M7" s="10" t="str"/>
      <x:c r="N7" s="10" t="str"/>
    </x:row>
    <x:row r="8" ht="42" customHeight="1">
      <x:c r="A8" s="9" t="n">
        <x:v>2</x:v>
      </x:c>
      <x:c r="B8" s="9" t="str">
        <x:v>起動・実行日</x:v>
      </x:c>
      <x:c r="C8" s="9" t="str">
        <x:v>引数の日付を優先</x:v>
      </x:c>
      <x:c r="D8" s="9" t="str">
        <x:v>正常系</x:v>
      </x:c>
      <x:c r="E8" s="9" t="str">
        <x:v>システム日付D、日付引数D-1。予定日D-1とDの行を準備。</x:v>
      </x:c>
      <x:c r="F8" s="9" t="str">
        <x:v>共通手順でバッチを1回実行し、対象・非対象行の実行前後とログを比較する。</x:v>
      </x:c>
      <x:c r="G8" s="9" t="str">
        <x:v>D-1の予定行だけを処理し、Dの行は変更しない。</x:v>
      </x:c>
      <x:c r="H8" s="9" t="str">
        <x:v>更新仕様!C10:D10</x:v>
      </x:c>
      <x:c r="I8" s="9" t="str"/>
      <x:c r="J8" s="9" t="str">
        <x:v>未実施</x:v>
      </x:c>
      <x:c r="K8" s="10" t="str"/>
      <x:c r="L8" s="11" t="str"/>
      <x:c r="M8" s="10" t="str"/>
      <x:c r="N8" s="10" t="str"/>
    </x:row>
    <x:row r="9" ht="42" customHeight="1">
      <x:c r="A9" s="3" t="n">
        <x:v>3</x:v>
      </x:c>
      <x:c r="B9" s="3" t="str">
        <x:v>起動・実行日</x:v>
      </x:c>
      <x:c r="C9" s="3" t="str">
        <x:v>対象0件</x:v>
      </x:c>
      <x:c r="D9" s="3" t="str">
        <x:v>正常系</x:v>
      </x:c>
      <x:c r="E9" s="3" t="str">
        <x:v>営業担当引継情報に抽出条件を満たす行なし。</x:v>
      </x:c>
      <x:c r="F9" s="3" t="str">
        <x:v>共通手順でバッチを1回実行し、対象・非対象行の実行前後とログを比較する。</x:v>
      </x:c>
      <x:c r="G9" s="3" t="str">
        <x:v>担当者・過去データ・引継情報の登録／更新／削除をせず正常終了する。</x:v>
      </x:c>
      <x:c r="H9" s="3" t="str">
        <x:v>内容!AV22:AV30</x:v>
      </x:c>
      <x:c r="I9" s="3" t="str"/>
      <x:c r="J9" s="3" t="str">
        <x:v>未実施</x:v>
      </x:c>
      <x:c r="K9" s="10" t="str"/>
      <x:c r="L9" s="11" t="str"/>
      <x:c r="M9" s="10" t="str"/>
      <x:c r="N9" s="10" t="str"/>
    </x:row>
    <x:row r="10" ht="42" customHeight="1">
      <x:c r="A10" s="9" t="n">
        <x:v>4</x:v>
      </x:c>
      <x:c r="B10" s="9" t="str">
        <x:v>起動・実行日</x:v>
      </x:c>
      <x:c r="C10" s="9" t="str">
        <x:v>月末の日付指定</x:v>
      </x:c>
      <x:c r="D10" s="9" t="str">
        <x:v>境界値</x:v>
      </x:c>
      <x:c r="E10" s="9" t="str">
        <x:v>日付引数=2026-10-31。その日と前後日の予定行を準備。</x:v>
      </x:c>
      <x:c r="F10" s="9" t="str">
        <x:v>共通手順でバッチを1回実行し、対象・非対象行の実行前後とログを比較する。</x:v>
      </x:c>
      <x:c r="G10" s="9" t="str">
        <x:v>2026-10-31の予定行だけを処理する。日付を月単位に丸めない。</x:v>
      </x:c>
      <x:c r="H10" s="9" t="str">
        <x:v>更新仕様!C10:D10,A26</x:v>
      </x:c>
      <x:c r="I10" s="9" t="str"/>
      <x:c r="J10" s="9" t="str">
        <x:v>未実施</x:v>
      </x:c>
      <x:c r="K10" s="10" t="str"/>
      <x:c r="L10" s="11" t="str"/>
      <x:c r="M10" s="10" t="str"/>
      <x:c r="N10" s="10" t="str"/>
    </x:row>
    <x:row r="11" ht="42" customHeight="1">
      <x:c r="A11" s="3" t="n">
        <x:v>5</x:v>
      </x:c>
      <x:c r="B11" s="3" t="str">
        <x:v>起動・実行日</x:v>
      </x:c>
      <x:c r="C11" s="3" t="str">
        <x:v>年初の日付指定</x:v>
      </x:c>
      <x:c r="D11" s="3" t="str">
        <x:v>境界値</x:v>
      </x:c>
      <x:c r="E11" s="3" t="str">
        <x:v>日付引数=2027-01-01。その日と前後日の予定行を準備。</x:v>
      </x:c>
      <x:c r="F11" s="3" t="str">
        <x:v>共通手順でバッチを1回実行し、対象・非対象行の実行前後とログを比較する。</x:v>
      </x:c>
      <x:c r="G11" s="3" t="str">
        <x:v>2027-01-01の予定行だけを処理する。日付を月単位に丸めない。</x:v>
      </x:c>
      <x:c r="H11" s="3" t="str">
        <x:v>更新仕様!C10:D10,A26</x:v>
      </x:c>
      <x:c r="I11" s="3" t="str"/>
      <x:c r="J11" s="3" t="str">
        <x:v>未実施</x:v>
      </x:c>
      <x:c r="K11" s="10" t="str"/>
      <x:c r="L11" s="11" t="str"/>
      <x:c r="M11" s="10" t="str"/>
      <x:c r="N11" s="10" t="str"/>
    </x:row>
    <x:row r="12" ht="42" customHeight="1">
      <x:c r="A12" s="9" t="n">
        <x:v>6</x:v>
      </x:c>
      <x:c r="B12" s="9" t="str">
        <x:v>起動・実行日</x:v>
      </x:c>
      <x:c r="C12" s="9" t="str">
        <x:v>うるう日の日付指定</x:v>
      </x:c>
      <x:c r="D12" s="9" t="str">
        <x:v>境界値</x:v>
      </x:c>
      <x:c r="E12" s="9" t="str">
        <x:v>日付引数=2028-02-29。その日と前後日の予定行を準備。</x:v>
      </x:c>
      <x:c r="F12" s="9" t="str">
        <x:v>共通手順でバッチを1回実行し、対象・非対象行の実行前後とログを比較する。</x:v>
      </x:c>
      <x:c r="G12" s="9" t="str">
        <x:v>2028-02-29の予定行だけを処理する。日付を月単位に丸めない。</x:v>
      </x:c>
      <x:c r="H12" s="9" t="str">
        <x:v>更新仕様!C10:D10,A26</x:v>
      </x:c>
      <x:c r="I12" s="9" t="str"/>
      <x:c r="J12" s="9" t="str">
        <x:v>未実施</x:v>
      </x:c>
      <x:c r="K12" s="10" t="str"/>
      <x:c r="L12" s="11" t="str"/>
      <x:c r="M12" s="10" t="str"/>
      <x:c r="N12" s="10" t="str"/>
    </x:row>
    <x:row r="13" ht="42" customHeight="1">
      <x:c r="A13" s="3" t="n">
        <x:v>7</x:v>
      </x:c>
      <x:c r="B13" s="3" t="str">
        <x:v>対象抽出</x:v>
      </x:c>
      <x:c r="C13" s="3" t="str">
        <x:v>予定・実行日一致</x:v>
      </x:c>
      <x:c r="D13" s="3" t="str">
        <x:v>正常系</x:v>
      </x:c>
      <x:c r="E13" s="3" t="str">
        <x:v>基準データ1件。</x:v>
      </x:c>
      <x:c r="F13" s="3" t="str">
        <x:v>共通手順でバッチを1回実行し、対象・非対象行の実行前後とログを比較する。</x:v>
      </x:c>
      <x:c r="G13" s="3" t="str">
        <x:v>ステータス1かつ予定日Dの行を1件取得する。法人番号、元／先組織ID、元／先担当者ID、過去データ引継ぎフラグが元行と一致する。</x:v>
      </x:c>
      <x:c r="H13" s="3" t="str">
        <x:v>更新仕様!A17:C26</x:v>
      </x:c>
      <x:c r="I13" s="3" t="str"/>
      <x:c r="J13" s="3" t="str">
        <x:v>未実施</x:v>
      </x:c>
      <x:c r="K13" s="10" t="str"/>
      <x:c r="L13" s="11" t="str"/>
      <x:c r="M13" s="10" t="str"/>
      <x:c r="N13" s="10" t="str"/>
    </x:row>
    <x:row r="14" ht="42" customHeight="1">
      <x:c r="A14" s="9" t="n">
        <x:v>8</x:v>
      </x:c>
      <x:c r="B14" s="9" t="str">
        <x:v>対象抽出</x:v>
      </x:c>
      <x:c r="C14" s="9" t="str">
        <x:v>完了は抽出対象外</x:v>
      </x:c>
      <x:c r="D14" s="9" t="str">
        <x:v>正常系</x:v>
      </x:c>
      <x:c r="E14" s="9" t="str">
        <x:v>基準データのステータスだけを0に変更。</x:v>
      </x:c>
      <x:c r="F14" s="9" t="str">
        <x:v>共通手順でバッチを1回実行し、対象・非対象行の実行前後とログを比較する。</x:v>
      </x:c>
      <x:c r="G14" s="9" t="str">
        <x:v>対象0件。引継情報、担当者、過去データ、実施日時を変更しない。</x:v>
      </x:c>
      <x:c r="H14" s="9" t="str">
        <x:v>更新仕様!A26</x:v>
      </x:c>
      <x:c r="I14" s="9" t="str"/>
      <x:c r="J14" s="9" t="str">
        <x:v>未実施</x:v>
      </x:c>
      <x:c r="K14" s="10" t="str"/>
      <x:c r="L14" s="11" t="str"/>
      <x:c r="M14" s="10" t="str"/>
      <x:c r="N14" s="10" t="str"/>
    </x:row>
    <x:row r="15" ht="42" customHeight="1">
      <x:c r="A15" s="3" t="n">
        <x:v>9</x:v>
      </x:c>
      <x:c r="B15" s="3" t="str">
        <x:v>対象抽出</x:v>
      </x:c>
      <x:c r="C15" s="3" t="str">
        <x:v>登録エラーは抽出対象外</x:v>
      </x:c>
      <x:c r="D15" s="3" t="str">
        <x:v>正常系</x:v>
      </x:c>
      <x:c r="E15" s="3" t="str">
        <x:v>基準データのステータスだけを3に変更。</x:v>
      </x:c>
      <x:c r="F15" s="3" t="str">
        <x:v>共通手順でバッチを1回実行し、対象・非対象行の実行前後とログを比較する。</x:v>
      </x:c>
      <x:c r="G15" s="3" t="str">
        <x:v>対象0件。引継情報、担当者、過去データ、実施日時を変更しない。</x:v>
      </x:c>
      <x:c r="H15" s="3" t="str">
        <x:v>更新仕様!A26</x:v>
      </x:c>
      <x:c r="I15" s="3" t="str"/>
      <x:c r="J15" s="3" t="str">
        <x:v>未実施</x:v>
      </x:c>
      <x:c r="K15" s="10" t="str"/>
      <x:c r="L15" s="11" t="str"/>
      <x:c r="M15" s="10" t="str"/>
      <x:c r="N15" s="10" t="str"/>
    </x:row>
    <x:row r="16" ht="42" customHeight="1">
      <x:c r="A16" s="9" t="n">
        <x:v>10</x:v>
      </x:c>
      <x:c r="B16" s="9" t="str">
        <x:v>対象抽出</x:v>
      </x:c>
      <x:c r="C16" s="9" t="str">
        <x:v>前日予定は対象外</x:v>
      </x:c>
      <x:c r="D16" s="9" t="str">
        <x:v>境界値</x:v>
      </x:c>
      <x:c r="E16" s="9" t="str">
        <x:v>ステータス1、予定日=D-1。</x:v>
      </x:c>
      <x:c r="F16" s="9" t="str">
        <x:v>共通手順でバッチを1回実行し、対象・非対象行の実行前後とログを比較する。</x:v>
      </x:c>
      <x:c r="G16" s="9" t="str">
        <x:v>対象0件。予定日が実行日と等しい行以外は変更しない。</x:v>
      </x:c>
      <x:c r="H16" s="9" t="str">
        <x:v>更新仕様!A26</x:v>
      </x:c>
      <x:c r="I16" s="9" t="str"/>
      <x:c r="J16" s="9" t="str">
        <x:v>未実施</x:v>
      </x:c>
      <x:c r="K16" s="10" t="str"/>
      <x:c r="L16" s="11" t="str"/>
      <x:c r="M16" s="10" t="str"/>
      <x:c r="N16" s="10" t="str"/>
    </x:row>
    <x:row r="17" ht="42" customHeight="1">
      <x:c r="A17" s="3" t="n">
        <x:v>11</x:v>
      </x:c>
      <x:c r="B17" s="3" t="str">
        <x:v>対象抽出</x:v>
      </x:c>
      <x:c r="C17" s="3" t="str">
        <x:v>翌日予定は対象外</x:v>
      </x:c>
      <x:c r="D17" s="3" t="str">
        <x:v>境界値</x:v>
      </x:c>
      <x:c r="E17" s="3" t="str">
        <x:v>ステータス1、予定日=D+1。</x:v>
      </x:c>
      <x:c r="F17" s="3" t="str">
        <x:v>共通手順でバッチを1回実行し、対象・非対象行の実行前後とログを比較する。</x:v>
      </x:c>
      <x:c r="G17" s="3" t="str">
        <x:v>対象0件。予定日が実行日と等しい行以外は変更しない。</x:v>
      </x:c>
      <x:c r="H17" s="3" t="str">
        <x:v>更新仕様!A26</x:v>
      </x:c>
      <x:c r="I17" s="3" t="str"/>
      <x:c r="J17" s="3" t="str">
        <x:v>未実施</x:v>
      </x:c>
      <x:c r="K17" s="10" t="str"/>
      <x:c r="L17" s="11" t="str"/>
      <x:c r="M17" s="10" t="str"/>
      <x:c r="N17" s="10" t="str"/>
    </x:row>
    <x:row r="18" ht="42" customHeight="1">
      <x:c r="A18" s="9" t="n">
        <x:v>12</x:v>
      </x:c>
      <x:c r="B18" s="9" t="str">
        <x:v>対象抽出</x:v>
      </x:c>
      <x:c r="C18" s="9" t="str">
        <x:v>対象・非対象混在</x:v>
      </x:c>
      <x:c r="D18" s="9" t="str">
        <x:v>正常系</x:v>
      </x:c>
      <x:c r="E18" s="9" t="str">
        <x:v>D・予定1件、D・完了1件、D・引継中止1件、D・登録エラー1件、D-1・予定1件、D+1・予定1件。</x:v>
      </x:c>
      <x:c r="F18" s="9" t="str">
        <x:v>共通手順でバッチを1回実行し、対象・非対象行の実行前後とログを比較する。</x:v>
      </x:c>
      <x:c r="G18" s="9" t="str">
        <x:v>D・予定の1件だけ処理し、引継中止を含む他5件を保持する。</x:v>
      </x:c>
      <x:c r="H18" s="9" t="str">
        <x:v>更新仕様!A26</x:v>
      </x:c>
      <x:c r="I18" s="9" t="str"/>
      <x:c r="J18" s="9" t="str">
        <x:v>未実施</x:v>
      </x:c>
      <x:c r="K18" s="10" t="str"/>
      <x:c r="L18" s="11" t="str"/>
      <x:c r="M18" s="10" t="str"/>
      <x:c r="N18" s="10" t="str"/>
    </x:row>
    <x:row r="19" ht="42" customHeight="1">
      <x:c r="A19" s="3" t="n">
        <x:v>13</x:v>
      </x:c>
      <x:c r="B19" s="3" t="str">
        <x:v>対象抽出</x:v>
      </x:c>
      <x:c r="C19" s="3" t="str">
        <x:v>登録日時の昇順</x:v>
      </x:c>
      <x:c r="D19" s="3" t="str">
        <x:v>正常系</x:v>
      </x:c>
      <x:c r="E19" s="3" t="str">
        <x:v>独立した法人3件。登録日時を00:20、00:10、00:30の順に格納。更新日時は逆順。</x:v>
      </x:c>
      <x:c r="F19" s="3" t="str">
        <x:v>取得結果またはデバッガで処理順を記録する。</x:v>
      </x:c>
      <x:c r="G19" s="3" t="str">
        <x:v>登録日時00:10→00:20→00:30の順に処理する。</x:v>
      </x:c>
      <x:c r="H19" s="3" t="str">
        <x:v>更新仕様!A30</x:v>
      </x:c>
      <x:c r="I19" s="3" t="str"/>
      <x:c r="J19" s="3" t="str">
        <x:v>未実施</x:v>
      </x:c>
      <x:c r="K19" s="10" t="str"/>
      <x:c r="L19" s="11" t="str"/>
      <x:c r="M19" s="10" t="str"/>
      <x:c r="N19" s="10" t="str"/>
    </x:row>
    <x:row r="20" ht="42" customHeight="1">
      <x:c r="A20" s="9" t="n">
        <x:v>14</x:v>
      </x:c>
      <x:c r="B20" s="9" t="str">
        <x:v>対象抽出</x:v>
      </x:c>
      <x:c r="C20" s="9" t="str">
        <x:v>登録日時同値時は更新日時の昇順</x:v>
      </x:c>
      <x:c r="D20" s="9" t="str">
        <x:v>正常系</x:v>
      </x:c>
      <x:c r="E20" s="9" t="str">
        <x:v>3件の登録日時を同一にし、更新日時を00:20、00:10、00:30の順に設定。</x:v>
      </x:c>
      <x:c r="F20" s="9" t="str">
        <x:v>取得結果またはデバッガで処理順を記録する。</x:v>
      </x:c>
      <x:c r="G20" s="9" t="str">
        <x:v>更新日時00:10→00:20→00:30の順に処理する。</x:v>
      </x:c>
      <x:c r="H20" s="9" t="str">
        <x:v>更新仕様!A30</x:v>
      </x:c>
      <x:c r="I20" s="9" t="str"/>
      <x:c r="J20" s="9" t="str">
        <x:v>未実施</x:v>
      </x:c>
      <x:c r="K20" s="10" t="str"/>
      <x:c r="L20" s="11" t="str"/>
      <x:c r="M20" s="10" t="str"/>
      <x:c r="N20" s="10" t="str"/>
    </x:row>
    <x:row r="21" ht="42" customHeight="1">
      <x:c r="A21" s="3" t="n">
        <x:v>15</x:v>
      </x:c>
      <x:c r="B21" s="3" t="str">
        <x:v>対象抽出</x:v>
      </x:c>
      <x:c r="C21" s="3" t="str">
        <x:v>登録・更新日時が両方同値</x:v>
      </x:c>
      <x:c r="D21" s="3" t="str">
        <x:v>境界値</x:v>
      </x:c>
      <x:c r="E21" s="3" t="str">
        <x:v>独立した法人3件。登録日時・更新日時が全件同値。</x:v>
      </x:c>
      <x:c r="F21" s="3" t="str">
        <x:v>共通手順でバッチを1回実行し、対象・非対象行の実行前後とログを比較する。</x:v>
      </x:c>
      <x:c r="G21" s="3" t="str">
        <x:v>3件とも重複・欠落なく各1回処理する。同値行の順序は判定しない。</x:v>
      </x:c>
      <x:c r="H21" s="3" t="str">
        <x:v>更新仕様!A30、内容!AV29:AV30</x:v>
      </x:c>
      <x:c r="I21" s="3" t="str"/>
      <x:c r="J21" s="3" t="str">
        <x:v>未実施</x:v>
      </x:c>
      <x:c r="K21" s="10" t="str"/>
      <x:c r="L21" s="11" t="str"/>
      <x:c r="M21" s="10" t="str"/>
      <x:c r="N21" s="10" t="str"/>
    </x:row>
    <x:row r="22" ht="42" customHeight="1">
      <x:c r="A22" s="9" t="n">
        <x:v>16</x:v>
      </x:c>
      <x:c r="B22" s="9" t="str">
        <x:v>対象抽出</x:v>
      </x:c>
      <x:c r="C22" s="9" t="str">
        <x:v>登録締切 締切直前</x:v>
      </x:c>
      <x:c r="D22" s="9" t="str">
        <x:v>境界値</x:v>
      </x:c>
      <x:c r="E22" s="9" t="str">
        <x:v>予定日D、ステータス1、登録日時D 00:58:59。</x:v>
      </x:c>
      <x:c r="F22" s="9" t="str">
        <x:v>共通手順でバッチを1回実行し、対象・非対象行の実行前後とログを比較する。</x:v>
      </x:c>
      <x:c r="G22" s="9" t="str">
        <x:v>0:59の秒精度と抽出時の締切条件を確定して採否を判定する。暫定案：00:59:59まで対象、01:00:00以降は対象外。</x:v>
      </x:c>
      <x:c r="H22" s="9" t="str">
        <x:v>概要!B28:B30、更新仕様!A26</x:v>
      </x:c>
      <x:c r="I22" s="9" t="str">
        <x:v>Q01</x:v>
      </x:c>
      <x:c r="J22" s="9" t="str">
        <x:v>仕様確認待ち</x:v>
      </x:c>
      <x:c r="K22" s="10" t="str"/>
      <x:c r="L22" s="11" t="str"/>
      <x:c r="M22" s="10" t="str"/>
      <x:c r="N22" s="10" t="str"/>
    </x:row>
    <x:row r="23" ht="42" customHeight="1">
      <x:c r="A23" s="3" t="n">
        <x:v>17</x:v>
      </x:c>
      <x:c r="B23" s="3" t="str">
        <x:v>対象抽出</x:v>
      </x:c>
      <x:c r="C23" s="3" t="str">
        <x:v>登録締切 締切時刻</x:v>
      </x:c>
      <x:c r="D23" s="3" t="str">
        <x:v>境界値</x:v>
      </x:c>
      <x:c r="E23" s="3" t="str">
        <x:v>予定日D、ステータス1、登録日時D 00:59:00。</x:v>
      </x:c>
      <x:c r="F23" s="3" t="str">
        <x:v>共通手順でバッチを1回実行し、対象・非対象行の実行前後とログを比較する。</x:v>
      </x:c>
      <x:c r="G23" s="3" t="str">
        <x:v>0:59の秒精度と抽出時の締切条件を確定して採否を判定する。暫定案：00:59:59まで対象、01:00:00以降は対象外。</x:v>
      </x:c>
      <x:c r="H23" s="3" t="str">
        <x:v>概要!B28:B30、更新仕様!A26</x:v>
      </x:c>
      <x:c r="I23" s="3" t="str">
        <x:v>Q01</x:v>
      </x:c>
      <x:c r="J23" s="3" t="str">
        <x:v>仕様確認待ち</x:v>
      </x:c>
      <x:c r="K23" s="10" t="str"/>
      <x:c r="L23" s="11" t="str"/>
      <x:c r="M23" s="10" t="str"/>
      <x:c r="N23" s="10" t="str"/>
    </x:row>
    <x:row r="24" ht="42" customHeight="1">
      <x:c r="A24" s="9" t="n">
        <x:v>18</x:v>
      </x:c>
      <x:c r="B24" s="9" t="str">
        <x:v>対象抽出</x:v>
      </x:c>
      <x:c r="C24" s="9" t="str">
        <x:v>登録締切 締切分の末尾</x:v>
      </x:c>
      <x:c r="D24" s="9" t="str">
        <x:v>境界値</x:v>
      </x:c>
      <x:c r="E24" s="9" t="str">
        <x:v>予定日D、ステータス1、登録日時D 00:59:59。</x:v>
      </x:c>
      <x:c r="F24" s="9" t="str">
        <x:v>共通手順でバッチを1回実行し、対象・非対象行の実行前後とログを比較する。</x:v>
      </x:c>
      <x:c r="G24" s="9" t="str">
        <x:v>0:59の秒精度と抽出時の締切条件を確定して採否を判定する。暫定案：00:59:59まで対象、01:00:00以降は対象外。</x:v>
      </x:c>
      <x:c r="H24" s="9" t="str">
        <x:v>概要!B28:B30、更新仕様!A26</x:v>
      </x:c>
      <x:c r="I24" s="9" t="str">
        <x:v>Q01</x:v>
      </x:c>
      <x:c r="J24" s="9" t="str">
        <x:v>仕様確認待ち</x:v>
      </x:c>
      <x:c r="K24" s="10" t="str"/>
      <x:c r="L24" s="11" t="str"/>
      <x:c r="M24" s="10" t="str"/>
      <x:c r="N24" s="10" t="str"/>
    </x:row>
    <x:row r="25" ht="42" customHeight="1">
      <x:c r="A25" s="3" t="n">
        <x:v>19</x:v>
      </x:c>
      <x:c r="B25" s="3" t="str">
        <x:v>対象抽出</x:v>
      </x:c>
      <x:c r="C25" s="3" t="str">
        <x:v>登録締切 締切後</x:v>
      </x:c>
      <x:c r="D25" s="3" t="str">
        <x:v>境界値</x:v>
      </x:c>
      <x:c r="E25" s="3" t="str">
        <x:v>予定日D、ステータス1、登録日時D 01:00:00。</x:v>
      </x:c>
      <x:c r="F25" s="3" t="str">
        <x:v>共通手順でバッチを1回実行し、対象・非対象行の実行前後とログを比較する。</x:v>
      </x:c>
      <x:c r="G25" s="3" t="str">
        <x:v>0:59の秒精度と抽出時の締切条件を確定して採否を判定する。暫定案：00:59:59まで対象、01:00:00以降は対象外。</x:v>
      </x:c>
      <x:c r="H25" s="3" t="str">
        <x:v>概要!B28:B30、更新仕様!A26</x:v>
      </x:c>
      <x:c r="I25" s="3" t="str">
        <x:v>Q01</x:v>
      </x:c>
      <x:c r="J25" s="3" t="str">
        <x:v>仕様確認待ち</x:v>
      </x:c>
      <x:c r="K25" s="10" t="str"/>
      <x:c r="L25" s="11" t="str"/>
      <x:c r="M25" s="10" t="str"/>
      <x:c r="N25" s="10" t="str"/>
    </x:row>
    <x:row r="26" ht="42" customHeight="1">
      <x:c r="A26" s="9" t="n">
        <x:v>20</x:v>
      </x:c>
      <x:c r="B26" s="9" t="str">
        <x:v>担当者更新</x:v>
      </x:c>
      <x:c r="C26" s="9" t="str">
        <x:v>引継元が存在する</x:v>
      </x:c>
      <x:c r="D26" s="9" t="str">
        <x:v>正常系</x:v>
      </x:c>
      <x:c r="E26" s="9" t="str">
        <x:v>基準データ。C1/U1が存在しC1/U2は存在しない。</x:v>
      </x:c>
      <x:c r="F26" s="9" t="str">
        <x:v>共通手順でバッチを1回実行し、対象・非対象行の実行前後とログを比較する。</x:v>
      </x:c>
      <x:c r="G26" s="9" t="str">
        <x:v>C1/U1の担当者ユーザーIDをU2へ変更する。元担当者の行を余分に残さず、他の担当者を変更しない。</x:v>
      </x:c>
      <x:c r="H26" s="9" t="str">
        <x:v>更新仕様!A50:C67</x:v>
      </x:c>
      <x:c r="I26" s="9" t="str"/>
      <x:c r="J26" s="9" t="str">
        <x:v>未実施</x:v>
      </x:c>
      <x:c r="K26" s="10" t="str"/>
      <x:c r="L26" s="11" t="str"/>
      <x:c r="M26" s="10" t="str"/>
      <x:c r="N26" s="10" t="str"/>
    </x:row>
    <x:row r="27" ht="42" customHeight="1">
      <x:c r="A27" s="3" t="n">
        <x:v>21</x:v>
      </x:c>
      <x:c r="B27" s="3" t="str">
        <x:v>担当者更新</x:v>
      </x:c>
      <x:c r="C27" s="3" t="str">
        <x:v>別法人の同一担当者を保持</x:v>
      </x:c>
      <x:c r="D27" s="3" t="str">
        <x:v>正常系</x:v>
      </x:c>
      <x:c r="E27" s="3" t="str">
        <x:v>C1/U1とC2/U1が存在。引継予定はC1のみ。</x:v>
      </x:c>
      <x:c r="F27" s="3" t="str">
        <x:v>共通手順でバッチを1回実行し、対象・非対象行の実行前後とログを比較する。</x:v>
      </x:c>
      <x:c r="G27" s="3" t="str">
        <x:v>C1/U1だけがC1/U2となり、C2/U1は変更しない。</x:v>
      </x:c>
      <x:c r="H27" s="3" t="str">
        <x:v>更新仕様!A54</x:v>
      </x:c>
      <x:c r="I27" s="3" t="str"/>
      <x:c r="J27" s="3" t="str">
        <x:v>未実施</x:v>
      </x:c>
      <x:c r="K27" s="10" t="str"/>
      <x:c r="L27" s="11" t="str"/>
      <x:c r="M27" s="10" t="str"/>
      <x:c r="N27" s="10" t="str"/>
    </x:row>
    <x:row r="28" ht="42" customHeight="1">
      <x:c r="A28" s="9" t="n">
        <x:v>22</x:v>
      </x:c>
      <x:c r="B28" s="9" t="str">
        <x:v>担当者更新</x:v>
      </x:c>
      <x:c r="C28" s="9" t="str">
        <x:v>同一法人の別担当者を保持</x:v>
      </x:c>
      <x:c r="D28" s="9" t="str">
        <x:v>正常系</x:v>
      </x:c>
      <x:c r="E28" s="9" t="str">
        <x:v>C1/U1とC1/U3が存在。U1→U2を引継ぎ。</x:v>
      </x:c>
      <x:c r="F28" s="9" t="str">
        <x:v>共通手順でバッチを1回実行し、対象・非対象行の実行前後とログを比較する。</x:v>
      </x:c>
      <x:c r="G28" s="9" t="str">
        <x:v>C1/U1だけがC1/U2となり、C1/U3は変更しない。</x:v>
      </x:c>
      <x:c r="H28" s="9" t="str">
        <x:v>更新仕様!A54</x:v>
      </x:c>
      <x:c r="I28" s="9" t="str"/>
      <x:c r="J28" s="9" t="str">
        <x:v>未実施</x:v>
      </x:c>
      <x:c r="K28" s="10" t="str"/>
      <x:c r="L28" s="11" t="str"/>
      <x:c r="M28" s="10" t="str"/>
      <x:c r="N28" s="10" t="str"/>
    </x:row>
    <x:row r="29" ht="42" customHeight="1">
      <x:c r="A29" s="3" t="n">
        <x:v>23</x:v>
      </x:c>
      <x:c r="B29" s="3" t="str">
        <x:v>担当者更新</x:v>
      </x:c>
      <x:c r="C29" s="3" t="str">
        <x:v>組織IDの更新有無</x:v>
      </x:c>
      <x:c r="D29" s="3" t="str">
        <x:v>正常系</x:v>
      </x:c>
      <x:c r="E29" s="3" t="str">
        <x:v>C1/U1の組織O1、引継先組織O2。</x:v>
      </x:c>
      <x:c r="F29" s="3" t="str">
        <x:v>共通手順でバッチを1回実行し、対象・非対象行の実行前後とログを比較する。</x:v>
      </x:c>
      <x:c r="G29" s="3" t="str">
        <x:v>本文に従う案は担当者組織をO2へ変更する。更新仕様のSET句には組織IDがないため、正しい項目と要否の確定後に判定する。</x:v>
      </x:c>
      <x:c r="H29" s="3" t="str">
        <x:v>内容!AV45:AV46、更新仕様!A50:C67</x:v>
      </x:c>
      <x:c r="I29" s="3" t="str">
        <x:v>Q02</x:v>
      </x:c>
      <x:c r="J29" s="3" t="str">
        <x:v>仕様確認待ち</x:v>
      </x:c>
      <x:c r="K29" s="10" t="str"/>
      <x:c r="L29" s="11" t="str"/>
      <x:c r="M29" s="10" t="str"/>
      <x:c r="N29" s="10" t="str"/>
    </x:row>
    <x:row r="30" ht="42" customHeight="1">
      <x:c r="A30" s="9" t="n">
        <x:v>24</x:v>
      </x:c>
      <x:c r="B30" s="9" t="str">
        <x:v>担当者更新</x:v>
      </x:c>
      <x:c r="C30" s="9" t="str">
        <x:v>引継先担当者が登録済み</x:v>
      </x:c>
      <x:c r="D30" s="9" t="str">
        <x:v>正常系</x:v>
      </x:c>
      <x:c r="E30" s="9" t="str">
        <x:v>同じC1にU1とU2を登録済み。U1→U2の予定1件。</x:v>
      </x:c>
      <x:c r="F30" s="9" t="str">
        <x:v>共通手順でバッチを1回実行し、対象・非対象行の実行前後とログを比較する。</x:v>
      </x:c>
      <x:c r="G30" s="9" t="str">
        <x:v>概要の規定ではC1/U1を削除し既存C1/U2を保持する。重複登録しない。詳細フローとSQLへの反映を確認してから判定する。</x:v>
      </x:c>
      <x:c r="H30" s="9" t="str">
        <x:v>概要!B13:B14、更新仕様!A50:C67</x:v>
      </x:c>
      <x:c r="I30" s="9" t="str">
        <x:v>Q03</x:v>
      </x:c>
      <x:c r="J30" s="9" t="str">
        <x:v>仕様確認待ち</x:v>
      </x:c>
      <x:c r="K30" s="10" t="str"/>
      <x:c r="L30" s="11" t="str"/>
      <x:c r="M30" s="10" t="str"/>
      <x:c r="N30" s="10" t="str"/>
    </x:row>
    <x:row r="31" ht="42" customHeight="1">
      <x:c r="A31" s="3" t="n">
        <x:v>25</x:v>
      </x:c>
      <x:c r="B31" s="3" t="str">
        <x:v>引継情報削除</x:v>
      </x:c>
      <x:c r="C31" s="3" t="str">
        <x:v>引継元がどの法人にも存在しない</x:v>
      </x:c>
      <x:c r="D31" s="3" t="str">
        <x:v>正常系</x:v>
      </x:c>
      <x:c r="E31" s="3" t="str">
        <x:v>C1/U1がなく、他法人にもU1なし。対象予定は1件。</x:v>
      </x:c>
      <x:c r="F31" s="3" t="str">
        <x:v>共通手順でバッチを1回実行し、対象・非対象行の実行前後とログを比較する。</x:v>
      </x:c>
      <x:c r="G31" s="3" t="str">
        <x:v>対象の営業担当引継情報を物理削除する。担当者・過去データを変更しない。削除済み行を完了更新しない。</x:v>
      </x:c>
      <x:c r="H31" s="3" t="str">
        <x:v>内容!AV53:AV55、更新仕様!A79:B90</x:v>
      </x:c>
      <x:c r="I31" s="3" t="str"/>
      <x:c r="J31" s="3" t="str">
        <x:v>未実施</x:v>
      </x:c>
      <x:c r="K31" s="10" t="str"/>
      <x:c r="L31" s="11" t="str"/>
      <x:c r="M31" s="10" t="str"/>
      <x:c r="N31" s="10" t="str"/>
    </x:row>
    <x:row r="32" ht="42" customHeight="1">
      <x:c r="A32" s="9" t="n">
        <x:v>26</x:v>
      </x:c>
      <x:c r="B32" s="9" t="str">
        <x:v>引継情報削除</x:v>
      </x:c>
      <x:c r="C32" s="9" t="str">
        <x:v>削除対象以外の予定を保持</x:v>
      </x:c>
      <x:c r="D32" s="9" t="str">
        <x:v>正常系</x:v>
      </x:c>
      <x:c r="E32" s="9" t="str">
        <x:v>C1/U1は存在しない。別法人C2/U3の正常な予定を併置。</x:v>
      </x:c>
      <x:c r="F32" s="9" t="str">
        <x:v>C1の削除直後で停止して全引継情報を確認し、その後続行する。</x:v>
      </x:c>
      <x:c r="G32" s="9" t="str">
        <x:v>C1の引継情報だけを削除し、C2を巻き込まない。SQL例には削除対象行の絞込みがないため、削除キーの確定が必要。</x:v>
      </x:c>
      <x:c r="H32" s="9" t="str">
        <x:v>更新仕様!A79:B90</x:v>
      </x:c>
      <x:c r="I32" s="9" t="str">
        <x:v>Q04</x:v>
      </x:c>
      <x:c r="J32" s="9" t="str">
        <x:v>仕様確認待ち</x:v>
      </x:c>
      <x:c r="K32" s="10" t="str"/>
      <x:c r="L32" s="11" t="str"/>
      <x:c r="M32" s="10" t="str"/>
      <x:c r="N32" s="10" t="str"/>
    </x:row>
    <x:row r="33" ht="42" customHeight="1">
      <x:c r="A33" s="3" t="n">
        <x:v>27</x:v>
      </x:c>
      <x:c r="B33" s="3" t="str">
        <x:v>引継情報削除</x:v>
      </x:c>
      <x:c r="C33" s="3" t="str">
        <x:v>引継元が他法人だけに存在</x:v>
      </x:c>
      <x:c r="D33" s="3" t="str">
        <x:v>異常系</x:v>
      </x:c>
      <x:c r="E33" s="3" t="str">
        <x:v>C1/U1なし、C2/U1あり。引継予定はC1のみ。</x:v>
      </x:c>
      <x:c r="F33" s="3" t="str">
        <x:v>共通手順でバッチを1回実行し、対象・非対象行の実行前後とログを比較する。</x:v>
      </x:c>
      <x:c r="G33" s="3" t="str">
        <x:v>担当者存在判定を法人番号単位にするか確定して判定する。暫定案：C1の無効な予定だけを削除しC2/U1を保持する。</x:v>
      </x:c>
      <x:c r="H33" s="3" t="str">
        <x:v>内容!AV36:AV37、更新仕様!A54,A79</x:v>
      </x:c>
      <x:c r="I33" s="3" t="str">
        <x:v>Q04</x:v>
      </x:c>
      <x:c r="J33" s="3" t="str">
        <x:v>仕様確認待ち</x:v>
      </x:c>
      <x:c r="K33" s="10" t="str"/>
      <x:c r="L33" s="11" t="str"/>
      <x:c r="M33" s="10" t="str"/>
      <x:c r="N33" s="10" t="str"/>
    </x:row>
    <x:row r="34" ht="42" customHeight="1">
      <x:c r="A34" s="9" t="n">
        <x:v>28</x:v>
      </x:c>
      <x:c r="B34" s="9" t="str">
        <x:v>過去データ分岐</x:v>
      </x:c>
      <x:c r="C34" s="9" t="str">
        <x:v>フラグFALSE</x:v>
      </x:c>
      <x:c r="D34" s="9" t="str">
        <x:v>正常系</x:v>
      </x:c>
      <x:c r="E34" s="9" t="str">
        <x:v>基準データ。過去データ8テーブルにC1/O1の行を準備。</x:v>
      </x:c>
      <x:c r="F34" s="9" t="str">
        <x:v>共通手順でバッチを1回実行し、対象・非対象行の実行前後とログを比較する。</x:v>
      </x:c>
      <x:c r="G34" s="9" t="str">
        <x:v>担当者を更新し、処理7～9を実施しない。8テーブルの組織をO1のまま保持し、予定を完了0にする。</x:v>
      </x:c>
      <x:c r="H34" s="9" t="str">
        <x:v>内容!AV66:AV67、フロー図 処理6 N→10</x:v>
      </x:c>
      <x:c r="I34" s="9" t="str"/>
      <x:c r="J34" s="9" t="str">
        <x:v>未実施</x:v>
      </x:c>
      <x:c r="K34" s="10" t="str"/>
      <x:c r="L34" s="11" t="str"/>
      <x:c r="M34" s="10" t="str"/>
      <x:c r="N34" s="10" t="str"/>
    </x:row>
    <x:row r="35" ht="42" customHeight="1">
      <x:c r="A35" s="3" t="n">
        <x:v>29</x:v>
      </x:c>
      <x:c r="B35" s="3" t="str">
        <x:v>過去データ分岐</x:v>
      </x:c>
      <x:c r="C35" s="3" t="str">
        <x:v>FALSEかつ建物マスタなし</x:v>
      </x:c>
      <x:c r="D35" s="3" t="str">
        <x:v>正常系</x:v>
      </x:c>
      <x:c r="E35" s="3" t="str">
        <x:v>フラグFALSE。C1/O1の建物マスタなし。他は基準データ。</x:v>
      </x:c>
      <x:c r="F35" s="3" t="str">
        <x:v>共通手順でバッチを1回実行し、対象・非対象行の実行前後とログを比較する。</x:v>
      </x:c>
      <x:c r="G35" s="3" t="str">
        <x:v>建物マスタ存在チェックを行わず担当者を更新し、完了0にする。登録エラー3にしない。</x:v>
      </x:c>
      <x:c r="H35" s="3" t="str">
        <x:v>フロー図 処理6 N→10</x:v>
      </x:c>
      <x:c r="I35" s="3" t="str"/>
      <x:c r="J35" s="3" t="str">
        <x:v>未実施</x:v>
      </x:c>
      <x:c r="K35" s="10" t="str"/>
      <x:c r="L35" s="11" t="str"/>
      <x:c r="M35" s="10" t="str"/>
      <x:c r="N35" s="10" t="str"/>
    </x:row>
    <x:row r="36" ht="42" customHeight="1">
      <x:c r="A36" s="9" t="n">
        <x:v>30</x:v>
      </x:c>
      <x:c r="B36" s="9" t="str">
        <x:v>過去データ分岐</x:v>
      </x:c>
      <x:c r="C36" s="9" t="str">
        <x:v>TRUEかつ8テーブルに該当行あり</x:v>
      </x:c>
      <x:c r="D36" s="9" t="str">
        <x:v>正常系</x:v>
      </x:c>
      <x:c r="E36" s="9" t="str">
        <x:v>フラグTRUE。A～Hの全テーブルにC1/O1を各1件。</x:v>
      </x:c>
      <x:c r="F36" s="9" t="str">
        <x:v>共通手順でバッチを1回実行し、対象・非対象行の実行前後とログを比較する。</x:v>
      </x:c>
      <x:c r="G36" s="9" t="str">
        <x:v>A～Hの対象組織項目をO2へ変更し、担当者U2への更新と完了0・実施日時を確認する。</x:v>
      </x:c>
      <x:c r="H36" s="9" t="str">
        <x:v>更新仕様!A99:D108,A168:C179,C268:C269</x:v>
      </x:c>
      <x:c r="I36" s="9" t="str"/>
      <x:c r="J36" s="9" t="str">
        <x:v>未実施</x:v>
      </x:c>
      <x:c r="K36" s="10" t="str"/>
      <x:c r="L36" s="11" t="str"/>
      <x:c r="M36" s="10" t="str"/>
      <x:c r="N36" s="10" t="str"/>
    </x:row>
    <x:row r="37" ht="42" customHeight="1">
      <x:c r="A37" s="3" t="n">
        <x:v>31</x:v>
      </x:c>
      <x:c r="B37" s="3" t="str">
        <x:v>過去データ分岐</x:v>
      </x:c>
      <x:c r="C37" s="3" t="str">
        <x:v>TRUEかつ建物マスタだけ存在</x:v>
      </x:c>
      <x:c r="D37" s="3" t="str">
        <x:v>正常系</x:v>
      </x:c>
      <x:c r="E37" s="3" t="str">
        <x:v>フラグTRUE。FだけC1/O1あり。A～E/G/Hは対象0件。</x:v>
      </x:c>
      <x:c r="F37" s="3" t="str">
        <x:v>共通手順でバッチを1回実行し、対象・非対象行の実行前後とログを比較する。</x:v>
      </x:c>
      <x:c r="G37" s="3" t="str">
        <x:v>Fの同意書取得組織をO2へ変更し完了0にする。他7テーブルを新規作成せず、未存在をエラーにしない。</x:v>
      </x:c>
      <x:c r="H37" s="3" t="str">
        <x:v>内容!AV84:AV98</x:v>
      </x:c>
      <x:c r="I37" s="3" t="str"/>
      <x:c r="J37" s="3" t="str">
        <x:v>未実施</x:v>
      </x:c>
      <x:c r="K37" s="10" t="str"/>
      <x:c r="L37" s="11" t="str"/>
      <x:c r="M37" s="10" t="str"/>
      <x:c r="N37" s="10" t="str"/>
    </x:row>
    <x:row r="38" ht="42" customHeight="1">
      <x:c r="A38" s="9" t="n">
        <x:v>32</x:v>
      </x:c>
      <x:c r="B38" s="9" t="str">
        <x:v>過去データ分岐</x:v>
      </x:c>
      <x:c r="C38" s="9" t="str">
        <x:v>フラグNULL</x:v>
      </x:c>
      <x:c r="D38" s="9" t="str">
        <x:v>境界値</x:v>
      </x:c>
      <x:c r="E38" s="9" t="str">
        <x:v>過去データ引継ぎフラグNULL（DB定義上許容される場合。不可なら取得結果を差替え）。</x:v>
      </x:c>
      <x:c r="F38" s="9" t="str">
        <x:v>共通手順でバッチを1回実行し、対象・非対象行の実行前後とログを比較する。</x:v>
      </x:c>
      <x:c r="G38" s="9" t="str">
        <x:v>TRUEのみ進む記述に従い処理7～9をスキップする案。NULL許容・扱いを確定する。</x:v>
      </x:c>
      <x:c r="H38" s="9" t="str">
        <x:v>内容!AV66:AV67</x:v>
      </x:c>
      <x:c r="I38" s="9" t="str">
        <x:v>Q08</x:v>
      </x:c>
      <x:c r="J38" s="9" t="str">
        <x:v>仕様確認待ち</x:v>
      </x:c>
      <x:c r="K38" s="10" t="str"/>
      <x:c r="L38" s="11" t="str"/>
      <x:c r="M38" s="10" t="str"/>
      <x:c r="N38" s="10" t="str"/>
    </x:row>
    <x:row r="39" ht="42" customHeight="1">
      <x:c r="A39" s="3" t="n">
        <x:v>33</x:v>
      </x:c>
      <x:c r="B39" s="3" t="str">
        <x:v>過去データ更新</x:v>
      </x:c>
      <x:c r="C39" s="3" t="str">
        <x:v>A 月別建物エネルギー情報の更新範囲</x:v>
      </x:c>
      <x:c r="D39" s="3" t="str">
        <x:v>正常系</x:v>
      </x:c>
      <x:c r="E39" s="3" t="str">
        <x:v>TRUE、Fに対象行あり。AにC1/O1を異なる明細キーで2件、C1/O3・C2/O1・C1/O2を各1件。</x:v>
      </x:c>
      <x:c r="F39" s="3" t="str">
        <x:v>共通手順でバッチを1回実行し、対象・非対象行の実行前後とログを比較する。</x:v>
      </x:c>
      <x:c r="G39" s="3" t="str">
        <x:v>月別建物エネルギー情報のC1/O1の2件だけ組織ID=O2に更新。非対象3件と組織以外の業務項目を保持し、件数を増減させない。</x:v>
      </x:c>
      <x:c r="H39" s="3" t="str">
        <x:v>更新仕様!A108,A179,B185:B192</x:v>
      </x:c>
      <x:c r="I39" s="3" t="str"/>
      <x:c r="J39" s="3" t="str">
        <x:v>未実施</x:v>
      </x:c>
      <x:c r="K39" s="10" t="str"/>
      <x:c r="L39" s="11" t="str"/>
      <x:c r="M39" s="10" t="str"/>
      <x:c r="N39" s="10" t="str"/>
    </x:row>
    <x:row r="40" ht="42" customHeight="1">
      <x:c r="A40" s="9" t="n">
        <x:v>34</x:v>
      </x:c>
      <x:c r="B40" s="9" t="str">
        <x:v>過去データ存在確認</x:v>
      </x:c>
      <x:c r="C40" s="9" t="str">
        <x:v>A 月別建物エネルギー情報が未存在</x:v>
      </x:c>
      <x:c r="D40" s="9" t="str">
        <x:v>正常系</x:v>
      </x:c>
      <x:c r="E40" s="9" t="str">
        <x:v>TRUE。AのC1/O1だけ0件。他7テーブルに該当行あり。</x:v>
      </x:c>
      <x:c r="F40" s="9" t="str">
        <x:v>共通手順でバッチを1回実行し、対象・非対象行の実行前後とログを比較する。</x:v>
      </x:c>
      <x:c r="G40" s="9" t="str">
        <x:v>Aを新規作成せず、存在する他7テーブルだけ更新して完了0にする。</x:v>
      </x:c>
      <x:c r="H40" s="9" t="str">
        <x:v>内容!AV84:AV98</x:v>
      </x:c>
      <x:c r="I40" s="9" t="str"/>
      <x:c r="J40" s="9" t="str">
        <x:v>未実施</x:v>
      </x:c>
      <x:c r="K40" s="10" t="str"/>
      <x:c r="L40" s="11" t="str"/>
      <x:c r="M40" s="10" t="str"/>
      <x:c r="N40" s="10" t="str"/>
    </x:row>
    <x:row r="41" ht="42" customHeight="1">
      <x:c r="A41" s="3" t="n">
        <x:v>35</x:v>
      </x:c>
      <x:c r="B41" s="3" t="str">
        <x:v>過去データ更新</x:v>
      </x:c>
      <x:c r="C41" s="3" t="str">
        <x:v>B 年度別建物エネルギー情報の更新範囲</x:v>
      </x:c>
      <x:c r="D41" s="3" t="str">
        <x:v>正常系</x:v>
      </x:c>
      <x:c r="E41" s="3" t="str">
        <x:v>TRUE、Fに対象行あり。BにC1/O1を異なる明細キーで2件、C1/O3・C2/O1・C1/O2を各1件。</x:v>
      </x:c>
      <x:c r="F41" s="3" t="str">
        <x:v>共通手順でバッチを1回実行し、対象・非対象行の実行前後とログを比較する。</x:v>
      </x:c>
      <x:c r="G41" s="3" t="str">
        <x:v>年度別建物エネルギー情報のC1/O1の2件だけ組織ID=O2に更新。非対象3件と組織以外の業務項目を保持し、件数を増減させない。</x:v>
      </x:c>
      <x:c r="H41" s="3" t="str">
        <x:v>更新仕様!A108,A179,B195:B202</x:v>
      </x:c>
      <x:c r="I41" s="3" t="str"/>
      <x:c r="J41" s="3" t="str">
        <x:v>未実施</x:v>
      </x:c>
      <x:c r="K41" s="10" t="str"/>
      <x:c r="L41" s="11" t="str"/>
      <x:c r="M41" s="10" t="str"/>
      <x:c r="N41" s="10" t="str"/>
    </x:row>
    <x:row r="42" ht="42" customHeight="1">
      <x:c r="A42" s="9" t="n">
        <x:v>36</x:v>
      </x:c>
      <x:c r="B42" s="9" t="str">
        <x:v>過去データ存在確認</x:v>
      </x:c>
      <x:c r="C42" s="9" t="str">
        <x:v>B 年度別建物エネルギー情報が未存在</x:v>
      </x:c>
      <x:c r="D42" s="9" t="str">
        <x:v>正常系</x:v>
      </x:c>
      <x:c r="E42" s="9" t="str">
        <x:v>TRUE。BのC1/O1だけ0件。他7テーブルに該当行あり。</x:v>
      </x:c>
      <x:c r="F42" s="9" t="str">
        <x:v>共通手順でバッチを1回実行し、対象・非対象行の実行前後とログを比較する。</x:v>
      </x:c>
      <x:c r="G42" s="9" t="str">
        <x:v>Bを新規作成せず、存在する他7テーブルだけ更新して完了0にする。</x:v>
      </x:c>
      <x:c r="H42" s="9" t="str">
        <x:v>内容!AV84:AV98</x:v>
      </x:c>
      <x:c r="I42" s="9" t="str"/>
      <x:c r="J42" s="9" t="str">
        <x:v>未実施</x:v>
      </x:c>
      <x:c r="K42" s="10" t="str"/>
      <x:c r="L42" s="11" t="str"/>
      <x:c r="M42" s="10" t="str"/>
      <x:c r="N42" s="10" t="str"/>
    </x:row>
    <x:row r="43" ht="42" customHeight="1">
      <x:c r="A43" s="3" t="n">
        <x:v>37</x:v>
      </x:c>
      <x:c r="B43" s="3" t="str">
        <x:v>過去データ更新</x:v>
      </x:c>
      <x:c r="C43" s="3" t="str">
        <x:v>C 月別法人エネルギー情報の更新範囲</x:v>
      </x:c>
      <x:c r="D43" s="3" t="str">
        <x:v>正常系</x:v>
      </x:c>
      <x:c r="E43" s="3" t="str">
        <x:v>TRUE、Fに対象行あり。CにC1/O1を異なる明細キーで2件、C1/O3・C2/O1・C1/O2を各1件。</x:v>
      </x:c>
      <x:c r="F43" s="3" t="str">
        <x:v>共通手順でバッチを1回実行し、対象・非対象行の実行前後とログを比較する。</x:v>
      </x:c>
      <x:c r="G43" s="3" t="str">
        <x:v>月別法人エネルギー情報のC1/O1の2件だけ組織ID=O2に更新。非対象3件と組織以外の業務項目を保持し、件数を増減させない。</x:v>
      </x:c>
      <x:c r="H43" s="3" t="str">
        <x:v>更新仕様!A108,A179,B205:B212</x:v>
      </x:c>
      <x:c r="I43" s="3" t="str"/>
      <x:c r="J43" s="3" t="str">
        <x:v>未実施</x:v>
      </x:c>
      <x:c r="K43" s="10" t="str"/>
      <x:c r="L43" s="11" t="str"/>
      <x:c r="M43" s="10" t="str"/>
      <x:c r="N43" s="10" t="str"/>
    </x:row>
    <x:row r="44" ht="42" customHeight="1">
      <x:c r="A44" s="9" t="n">
        <x:v>38</x:v>
      </x:c>
      <x:c r="B44" s="9" t="str">
        <x:v>過去データ存在確認</x:v>
      </x:c>
      <x:c r="C44" s="9" t="str">
        <x:v>C 月別法人エネルギー情報が未存在</x:v>
      </x:c>
      <x:c r="D44" s="9" t="str">
        <x:v>正常系</x:v>
      </x:c>
      <x:c r="E44" s="9" t="str">
        <x:v>TRUE。CのC1/O1だけ0件。他7テーブルに該当行あり。</x:v>
      </x:c>
      <x:c r="F44" s="9" t="str">
        <x:v>共通手順でバッチを1回実行し、対象・非対象行の実行前後とログを比較する。</x:v>
      </x:c>
      <x:c r="G44" s="9" t="str">
        <x:v>Cを新規作成せず、存在する他7テーブルだけ更新して完了0にする。</x:v>
      </x:c>
      <x:c r="H44" s="9" t="str">
        <x:v>内容!AV84:AV98</x:v>
      </x:c>
      <x:c r="I44" s="9" t="str"/>
      <x:c r="J44" s="9" t="str">
        <x:v>未実施</x:v>
      </x:c>
      <x:c r="K44" s="10" t="str"/>
      <x:c r="L44" s="11" t="str"/>
      <x:c r="M44" s="10" t="str"/>
      <x:c r="N44" s="10" t="str"/>
    </x:row>
    <x:row r="45" ht="42" customHeight="1">
      <x:c r="A45" s="3" t="n">
        <x:v>39</x:v>
      </x:c>
      <x:c r="B45" s="3" t="str">
        <x:v>過去データ更新</x:v>
      </x:c>
      <x:c r="C45" s="3" t="str">
        <x:v>D 年度別法人エネルギー情報の更新範囲</x:v>
      </x:c>
      <x:c r="D45" s="3" t="str">
        <x:v>正常系</x:v>
      </x:c>
      <x:c r="E45" s="3" t="str">
        <x:v>TRUE、Fに対象行あり。DにC1/O1を異なる明細キーで2件、C1/O3・C2/O1・C1/O2を各1件。</x:v>
      </x:c>
      <x:c r="F45" s="3" t="str">
        <x:v>共通手順でバッチを1回実行し、対象・非対象行の実行前後とログを比較する。</x:v>
      </x:c>
      <x:c r="G45" s="3" t="str">
        <x:v>年度別法人エネルギー情報のC1/O1の2件だけ組織ID=O2に更新。非対象3件と組織以外の業務項目を保持し、件数を増減させない。</x:v>
      </x:c>
      <x:c r="H45" s="3" t="str">
        <x:v>更新仕様!A108,A179,B215:B222</x:v>
      </x:c>
      <x:c r="I45" s="3" t="str"/>
      <x:c r="J45" s="3" t="str">
        <x:v>未実施</x:v>
      </x:c>
      <x:c r="K45" s="10" t="str"/>
      <x:c r="L45" s="11" t="str"/>
      <x:c r="M45" s="10" t="str"/>
      <x:c r="N45" s="10" t="str"/>
    </x:row>
    <x:row r="46" ht="42" customHeight="1">
      <x:c r="A46" s="9" t="n">
        <x:v>40</x:v>
      </x:c>
      <x:c r="B46" s="9" t="str">
        <x:v>過去データ存在確認</x:v>
      </x:c>
      <x:c r="C46" s="9" t="str">
        <x:v>D 年度別法人エネルギー情報が未存在</x:v>
      </x:c>
      <x:c r="D46" s="9" t="str">
        <x:v>正常系</x:v>
      </x:c>
      <x:c r="E46" s="9" t="str">
        <x:v>TRUE。DのC1/O1だけ0件。他7テーブルに該当行あり。</x:v>
      </x:c>
      <x:c r="F46" s="9" t="str">
        <x:v>共通手順でバッチを1回実行し、対象・非対象行の実行前後とログを比較する。</x:v>
      </x:c>
      <x:c r="G46" s="9" t="str">
        <x:v>Dを新規作成せず、存在する他7テーブルだけ更新して完了0にする。</x:v>
      </x:c>
      <x:c r="H46" s="9" t="str">
        <x:v>内容!AV84:AV98</x:v>
      </x:c>
      <x:c r="I46" s="9" t="str"/>
      <x:c r="J46" s="9" t="str">
        <x:v>未実施</x:v>
      </x:c>
      <x:c r="K46" s="10" t="str"/>
      <x:c r="L46" s="11" t="str"/>
      <x:c r="M46" s="10" t="str"/>
      <x:c r="N46" s="10" t="str"/>
    </x:row>
    <x:row r="47" ht="42" customHeight="1">
      <x:c r="A47" s="3" t="n">
        <x:v>41</x:v>
      </x:c>
      <x:c r="B47" s="3" t="str">
        <x:v>過去データ更新</x:v>
      </x:c>
      <x:c r="C47" s="3" t="str">
        <x:v>E レポート格納情報の更新範囲</x:v>
      </x:c>
      <x:c r="D47" s="3" t="str">
        <x:v>正常系</x:v>
      </x:c>
      <x:c r="E47" s="3" t="str">
        <x:v>TRUE、Fに対象行あり。EにC1/O1を異なる明細キーで2件、C1/O3・C2/O1・C1/O2を各1件。</x:v>
      </x:c>
      <x:c r="F47" s="3" t="str">
        <x:v>共通手順でバッチを1回実行し、対象・非対象行の実行前後とログを比較する。</x:v>
      </x:c>
      <x:c r="G47" s="3" t="str">
        <x:v>レポート格納情報のC1/O1の2件だけ組織ID=O2に更新。非対象3件と組織以外の業務項目を保持し、件数を増減させない。</x:v>
      </x:c>
      <x:c r="H47" s="3" t="str">
        <x:v>更新仕様!A108,A179,B225:B232</x:v>
      </x:c>
      <x:c r="I47" s="3" t="str"/>
      <x:c r="J47" s="3" t="str">
        <x:v>未実施</x:v>
      </x:c>
      <x:c r="K47" s="10" t="str"/>
      <x:c r="L47" s="11" t="str"/>
      <x:c r="M47" s="10" t="str"/>
      <x:c r="N47" s="10" t="str"/>
    </x:row>
    <x:row r="48" ht="42" customHeight="1">
      <x:c r="A48" s="9" t="n">
        <x:v>42</x:v>
      </x:c>
      <x:c r="B48" s="9" t="str">
        <x:v>過去データ存在確認</x:v>
      </x:c>
      <x:c r="C48" s="9" t="str">
        <x:v>E レポート格納情報が未存在</x:v>
      </x:c>
      <x:c r="D48" s="9" t="str">
        <x:v>正常系</x:v>
      </x:c>
      <x:c r="E48" s="9" t="str">
        <x:v>TRUE。EのC1/O1だけ0件。他7テーブルに該当行あり。</x:v>
      </x:c>
      <x:c r="F48" s="9" t="str">
        <x:v>共通手順でバッチを1回実行し、対象・非対象行の実行前後とログを比較する。</x:v>
      </x:c>
      <x:c r="G48" s="9" t="str">
        <x:v>Eを新規作成せず、存在する他7テーブルだけ更新して完了0にする。</x:v>
      </x:c>
      <x:c r="H48" s="9" t="str">
        <x:v>内容!AV84:AV98</x:v>
      </x:c>
      <x:c r="I48" s="9" t="str"/>
      <x:c r="J48" s="9" t="str">
        <x:v>未実施</x:v>
      </x:c>
      <x:c r="K48" s="10" t="str"/>
      <x:c r="L48" s="11" t="str"/>
      <x:c r="M48" s="10" t="str"/>
      <x:c r="N48" s="10" t="str"/>
    </x:row>
    <x:row r="49" ht="42" customHeight="1">
      <x:c r="A49" s="3" t="n">
        <x:v>43</x:v>
      </x:c>
      <x:c r="B49" s="3" t="str">
        <x:v>過去データ更新</x:v>
      </x:c>
      <x:c r="C49" s="3" t="str">
        <x:v>F 建物マスタの更新範囲</x:v>
      </x:c>
      <x:c r="D49" s="3" t="str">
        <x:v>正常系</x:v>
      </x:c>
      <x:c r="E49" s="3" t="str">
        <x:v>TRUE、Fに対象行あり。FにC1/O1を異なる明細キーで2件、C1/O3・C2/O1・C1/O2を各1件。</x:v>
      </x:c>
      <x:c r="F49" s="3" t="str">
        <x:v>共通手順でバッチを1回実行し、対象・非対象行の実行前後とログを比較する。</x:v>
      </x:c>
      <x:c r="G49" s="3" t="str">
        <x:v>建物マスタのC1/O1の2件だけ同意書取得組織=O2に更新。非対象3件と組織以外の業務項目を保持し、件数を増減させない。</x:v>
      </x:c>
      <x:c r="H49" s="3" t="str">
        <x:v>更新仕様!A108,A179,B235:B242</x:v>
      </x:c>
      <x:c r="I49" s="3" t="str"/>
      <x:c r="J49" s="3" t="str">
        <x:v>未実施</x:v>
      </x:c>
      <x:c r="K49" s="10" t="str"/>
      <x:c r="L49" s="11" t="str"/>
      <x:c r="M49" s="10" t="str"/>
      <x:c r="N49" s="10" t="str"/>
    </x:row>
    <x:row r="50" ht="42" customHeight="1">
      <x:c r="A50" s="9" t="n">
        <x:v>44</x:v>
      </x:c>
      <x:c r="B50" s="9" t="str">
        <x:v>過去データ更新</x:v>
      </x:c>
      <x:c r="C50" s="9" t="str">
        <x:v>G CN対策実施申込情報の更新範囲</x:v>
      </x:c>
      <x:c r="D50" s="9" t="str">
        <x:v>正常系</x:v>
      </x:c>
      <x:c r="E50" s="9" t="str">
        <x:v>TRUE、Fに対象行あり。GにC1/O1を異なる明細キーで2件、C1/O3・C2/O1・C1/O2を各1件。</x:v>
      </x:c>
      <x:c r="F50" s="9" t="str">
        <x:v>共通手順でバッチを1回実行し、対象・非対象行の実行前後とログを比較する。</x:v>
      </x:c>
      <x:c r="G50" s="9" t="str">
        <x:v>CN対策実施申込情報のC1/O1の2件だけ組織ID=O2に更新。非対象3件と組織以外の業務項目を保持し、件数を増減させない。</x:v>
      </x:c>
      <x:c r="H50" s="9" t="str">
        <x:v>更新仕様!A108,A179,B244:B251</x:v>
      </x:c>
      <x:c r="I50" s="9" t="str"/>
      <x:c r="J50" s="9" t="str">
        <x:v>未実施</x:v>
      </x:c>
      <x:c r="K50" s="10" t="str"/>
      <x:c r="L50" s="11" t="str"/>
      <x:c r="M50" s="10" t="str"/>
      <x:c r="N50" s="10" t="str"/>
    </x:row>
    <x:row r="51" ht="42" customHeight="1">
      <x:c r="A51" s="3" t="n">
        <x:v>45</x:v>
      </x:c>
      <x:c r="B51" s="3" t="str">
        <x:v>過去データ存在確認</x:v>
      </x:c>
      <x:c r="C51" s="3" t="str">
        <x:v>G CN対策実施申込情報が未存在</x:v>
      </x:c>
      <x:c r="D51" s="3" t="str">
        <x:v>正常系</x:v>
      </x:c>
      <x:c r="E51" s="3" t="str">
        <x:v>TRUE。GのC1/O1だけ0件。他7テーブルに該当行あり。</x:v>
      </x:c>
      <x:c r="F51" s="3" t="str">
        <x:v>共通手順でバッチを1回実行し、対象・非対象行の実行前後とログを比較する。</x:v>
      </x:c>
      <x:c r="G51" s="3" t="str">
        <x:v>Gを新規作成せず、存在する他7テーブルだけ更新して完了0にする。</x:v>
      </x:c>
      <x:c r="H51" s="3" t="str">
        <x:v>内容!AV84:AV98</x:v>
      </x:c>
      <x:c r="I51" s="3" t="str"/>
      <x:c r="J51" s="3" t="str">
        <x:v>未実施</x:v>
      </x:c>
      <x:c r="K51" s="10" t="str"/>
      <x:c r="L51" s="11" t="str"/>
      <x:c r="M51" s="10" t="str"/>
      <x:c r="N51" s="10" t="str"/>
    </x:row>
    <x:row r="52" ht="42" customHeight="1">
      <x:c r="A52" s="9" t="n">
        <x:v>46</x:v>
      </x:c>
      <x:c r="B52" s="9" t="str">
        <x:v>過去データ更新</x:v>
      </x:c>
      <x:c r="C52" s="9" t="str">
        <x:v>H 建物情報の更新範囲</x:v>
      </x:c>
      <x:c r="D52" s="9" t="str">
        <x:v>正常系</x:v>
      </x:c>
      <x:c r="E52" s="9" t="str">
        <x:v>TRUE、Fに対象行あり。HにC1/O1を異なる明細キーで2件、C1/O3・C2/O1・C1/O2を各1件。</x:v>
      </x:c>
      <x:c r="F52" s="9" t="str">
        <x:v>共通手順でバッチを1回実行し、対象・非対象行の実行前後とログを比較する。</x:v>
      </x:c>
      <x:c r="G52" s="9" t="str">
        <x:v>建物情報のC1/O1の2件だけ組織ID=O2に更新。非対象3件と組織以外の業務項目を保持し、件数を増減させない。</x:v>
      </x:c>
      <x:c r="H52" s="9" t="str">
        <x:v>更新仕様!A108,A179,B254:B261</x:v>
      </x:c>
      <x:c r="I52" s="9" t="str"/>
      <x:c r="J52" s="9" t="str">
        <x:v>未実施</x:v>
      </x:c>
      <x:c r="K52" s="10" t="str"/>
      <x:c r="L52" s="11" t="str"/>
      <x:c r="M52" s="10" t="str"/>
      <x:c r="N52" s="10" t="str"/>
    </x:row>
    <x:row r="53" ht="42" customHeight="1">
      <x:c r="A53" s="3" t="n">
        <x:v>47</x:v>
      </x:c>
      <x:c r="B53" s="3" t="str">
        <x:v>過去データ存在確認</x:v>
      </x:c>
      <x:c r="C53" s="3" t="str">
        <x:v>H 建物情報が未存在</x:v>
      </x:c>
      <x:c r="D53" s="3" t="str">
        <x:v>正常系</x:v>
      </x:c>
      <x:c r="E53" s="3" t="str">
        <x:v>TRUE。HのC1/O1だけ0件。他7テーブルに該当行あり。</x:v>
      </x:c>
      <x:c r="F53" s="3" t="str">
        <x:v>共通手順でバッチを1回実行し、対象・非対象行の実行前後とログを比較する。</x:v>
      </x:c>
      <x:c r="G53" s="3" t="str">
        <x:v>Hを新規作成せず、存在する他7テーブルだけ更新して完了0にする。</x:v>
      </x:c>
      <x:c r="H53" s="3" t="str">
        <x:v>内容!AV84:AV98</x:v>
      </x:c>
      <x:c r="I53" s="3" t="str"/>
      <x:c r="J53" s="3" t="str">
        <x:v>未実施</x:v>
      </x:c>
      <x:c r="K53" s="10" t="str"/>
      <x:c r="L53" s="11" t="str"/>
      <x:c r="M53" s="10" t="str"/>
      <x:c r="N53" s="10" t="str"/>
    </x:row>
    <x:row r="54" ht="56" customHeight="1">
      <x:c r="A54" s="9" t="n">
        <x:v>48</x:v>
      </x:c>
      <x:c r="B54" s="9" t="str">
        <x:v>過去データ更新</x:v>
      </x:c>
      <x:c r="C54" s="9" t="str">
        <x:v>建物マスタは同意書取得組織で判定</x:v>
      </x:c>
      <x:c r="D54" s="9" t="str">
        <x:v>正常系</x:v>
      </x:c>
      <x:c r="E54" s="9" t="str">
        <x:v>TRUE。FにC1・同意書取得組織O1の行と、C1・同意書取得組織O3の行を準備。別の組織関連項目があれば双方O1にする。</x:v>
      </x:c>
      <x:c r="F54" s="9" t="str">
        <x:v>共通手順でバッチを1回実行し、対象・非対象行の実行前後とログを比較する。</x:v>
      </x:c>
      <x:c r="G54" s="9" t="str">
        <x:v>同意書取得組織がO1の行だけO2へ変更する。同意書取得組織O3の行や他の組織関連項目を誤更新しない。</x:v>
      </x:c>
      <x:c r="H54" s="9" t="str">
        <x:v>更新仕様!A108,B238:B242</x:v>
      </x:c>
      <x:c r="I54" s="9" t="str"/>
      <x:c r="J54" s="9" t="str">
        <x:v>未実施</x:v>
      </x:c>
      <x:c r="K54" s="10" t="str"/>
      <x:c r="L54" s="11" t="str"/>
      <x:c r="M54" s="10" t="str"/>
      <x:c r="N54" s="10" t="str"/>
    </x:row>
    <x:row r="55" ht="56" customHeight="1">
      <x:c r="A55" s="3" t="n">
        <x:v>49</x:v>
      </x:c>
      <x:c r="B55" s="3" t="str">
        <x:v>業務エラー</x:v>
      </x:c>
      <x:c r="C55" s="3" t="str">
        <x:v>対象法人の建物マスタなし</x:v>
      </x:c>
      <x:c r="D55" s="3" t="str">
        <x:v>異常系</x:v>
      </x:c>
      <x:c r="E55" s="3" t="str">
        <x:v>TRUE。FにC1の行がない。他7テーブルにC1/O1あり。</x:v>
      </x:c>
      <x:c r="F55" s="3" t="str">
        <x:v>共通手順でバッチを1回実行し、対象・非対象行の実行前後とログを比較する。</x:v>
      </x:c>
      <x:c r="G55" s="3" t="str">
        <x:v>業務エラー分岐に入り処理9を実施しない。担当者変更をロールバックせず保持し、対象予定を登録エラー3・実施日時へ更新する。存在判定の0／NULL表現はQ05確定後に判定。</x:v>
      </x:c>
      <x:c r="H55" s="3" t="str">
        <x:v>内容!AV84:AV85、更新仕様!B145:B149,C296:C297</x:v>
      </x:c>
      <x:c r="I55" s="3" t="str">
        <x:v>Q05</x:v>
      </x:c>
      <x:c r="J55" s="3" t="str">
        <x:v>仕様確認待ち</x:v>
      </x:c>
      <x:c r="K55" s="10" t="str"/>
      <x:c r="L55" s="11" t="str"/>
      <x:c r="M55" s="10" t="str"/>
      <x:c r="N55" s="10" t="str"/>
    </x:row>
    <x:row r="56" ht="56" customHeight="1">
      <x:c r="A56" s="9" t="n">
        <x:v>50</x:v>
      </x:c>
      <x:c r="B56" s="9" t="str">
        <x:v>業務エラー</x:v>
      </x:c>
      <x:c r="C56" s="9" t="str">
        <x:v>建物マスタの取得組織不一致</x:v>
      </x:c>
      <x:c r="D56" s="9" t="str">
        <x:v>異常系</x:v>
      </x:c>
      <x:c r="E56" s="9" t="str">
        <x:v>TRUE。FにC1/O3のみ存在。他7テーブルにC1/O1あり。</x:v>
      </x:c>
      <x:c r="F56" s="9" t="str">
        <x:v>共通手順でバッチを1回実行し、対象・非対象行の実行前後とログを比較する。</x:v>
      </x:c>
      <x:c r="G56" s="9" t="str">
        <x:v>業務エラー分岐に入り処理9を実施しない。担当者変更をロールバックせず保持し、対象予定を登録エラー3・実施日時へ更新する。存在判定の0／NULL表現はQ05確定後に判定。</x:v>
      </x:c>
      <x:c r="H56" s="9" t="str">
        <x:v>内容!AV84:AV85、更新仕様!B145:B149,C296:C297</x:v>
      </x:c>
      <x:c r="I56" s="9" t="str">
        <x:v>Q05</x:v>
      </x:c>
      <x:c r="J56" s="9" t="str">
        <x:v>仕様確認待ち</x:v>
      </x:c>
      <x:c r="K56" s="10" t="str"/>
      <x:c r="L56" s="11" t="str"/>
      <x:c r="M56" s="10" t="str"/>
      <x:c r="N56" s="10" t="str"/>
    </x:row>
    <x:row r="57" ht="56" customHeight="1">
      <x:c r="A57" s="3" t="n">
        <x:v>51</x:v>
      </x:c>
      <x:c r="B57" s="3" t="str">
        <x:v>業務エラー</x:v>
      </x:c>
      <x:c r="C57" s="3" t="str">
        <x:v>過去データ全件なし</x:v>
      </x:c>
      <x:c r="D57" s="3" t="str">
        <x:v>異常系</x:v>
      </x:c>
      <x:c r="E57" s="3" t="str">
        <x:v>TRUE。A～HのC1/O1がすべて未存在。</x:v>
      </x:c>
      <x:c r="F57" s="3" t="str">
        <x:v>共通手順でバッチを1回実行し、対象・非対象行の実行前後とログを比較する。</x:v>
      </x:c>
      <x:c r="G57" s="3" t="str">
        <x:v>業務エラー分岐に入り処理9を実施しない。担当者変更をロールバックせず保持し、対象予定を登録エラー3・実施日時へ更新する。存在判定の0／NULL表現はQ05確定後に判定。</x:v>
      </x:c>
      <x:c r="H57" s="3" t="str">
        <x:v>内容!AV84:AV85、更新仕様!B145:B149,C296:C297</x:v>
      </x:c>
      <x:c r="I57" s="3" t="str">
        <x:v>Q05</x:v>
      </x:c>
      <x:c r="J57" s="3" t="str">
        <x:v>仕様確認待ち</x:v>
      </x:c>
      <x:c r="K57" s="10" t="str"/>
      <x:c r="L57" s="11" t="str"/>
      <x:c r="M57" s="10" t="str"/>
      <x:c r="N57" s="10" t="str"/>
    </x:row>
    <x:row r="58" ht="42" customHeight="1">
      <x:c r="A58" s="9" t="n">
        <x:v>52</x:v>
      </x:c>
      <x:c r="B58" s="9" t="str">
        <x:v>完了更新</x:v>
      </x:c>
      <x:c r="C58" s="9" t="str">
        <x:v>完了ステータスと実施日時</x:v>
      </x:c>
      <x:c r="D58" s="9" t="str">
        <x:v>正常系</x:v>
      </x:c>
      <x:c r="E58" s="9" t="str">
        <x:v>基準データ。実施日時NULL。DB時刻を観測可能にする。</x:v>
      </x:c>
      <x:c r="F58" s="9" t="str">
        <x:v>処理10の開始前・終了後のDB時刻を記録して実行する。</x:v>
      </x:c>
      <x:c r="G58" s="9" t="str">
        <x:v>対象ステータスを1→0へ更新する。実施日時は処理時点のDB現在時刻で、観測した時刻区間内となる。</x:v>
      </x:c>
      <x:c r="H58" s="9" t="str">
        <x:v>更新仕様!C268:D269,B282:B283</x:v>
      </x:c>
      <x:c r="I58" s="9" t="str"/>
      <x:c r="J58" s="9" t="str">
        <x:v>未実施</x:v>
      </x:c>
      <x:c r="K58" s="10" t="str"/>
      <x:c r="L58" s="11" t="str"/>
      <x:c r="M58" s="10" t="str"/>
      <x:c r="N58" s="10" t="str"/>
    </x:row>
    <x:row r="59" ht="42" customHeight="1">
      <x:c r="A59" s="3" t="n">
        <x:v>53</x:v>
      </x:c>
      <x:c r="B59" s="3" t="str">
        <x:v>完了更新</x:v>
      </x:c>
      <x:c r="C59" s="3" t="str">
        <x:v>過去日引数でも実施日時は現在</x:v>
      </x:c>
      <x:c r="D59" s="3" t="str">
        <x:v>正常系</x:v>
      </x:c>
      <x:c r="E59" s="3" t="str">
        <x:v>日付引数D-1、予定日D-1。DB現在日はD。</x:v>
      </x:c>
      <x:c r="F59" s="3" t="str">
        <x:v>共通手順でバッチを1回実行し、対象・非対象行の実行前後とログを比較する。</x:v>
      </x:c>
      <x:c r="G59" s="3" t="str">
        <x:v>選定にはD-1を使用し、実施日時にはDの処理時点のNOW()を設定する。</x:v>
      </x:c>
      <x:c r="H59" s="3" t="str">
        <x:v>更新仕様!C10:D10,B283</x:v>
      </x:c>
      <x:c r="I59" s="3" t="str"/>
      <x:c r="J59" s="3" t="str">
        <x:v>未実施</x:v>
      </x:c>
      <x:c r="K59" s="10" t="str"/>
      <x:c r="L59" s="11" t="str"/>
      <x:c r="M59" s="10" t="str"/>
      <x:c r="N59" s="10" t="str"/>
    </x:row>
    <x:row r="60" ht="42" customHeight="1">
      <x:c r="A60" s="9" t="n">
        <x:v>54</x:v>
      </x:c>
      <x:c r="B60" s="9" t="str">
        <x:v>状態更新条件</x:v>
      </x:c>
      <x:c r="C60" s="9" t="str">
        <x:v>法人番号不一致を除外</x:v>
      </x:c>
      <x:c r="D60" s="9" t="str">
        <x:v>正常系</x:v>
      </x:c>
      <x:c r="E60" s="9" t="str">
        <x:v>対象予定に加え、法人番号だけC2に変えた比較行を準備。状態更新処理単体で呼び出す。</x:v>
      </x:c>
      <x:c r="F60" s="9" t="str">
        <x:v>処理10と処理12を別々に、毎回初期化して実行する。</x:v>
      </x:c>
      <x:c r="G60" s="9" t="str">
        <x:v>5条件すべて一致した対象行だけを完了0／登録エラー3と現在日時へ更新。不一致行の状態・実施日時は保持する。</x:v>
      </x:c>
      <x:c r="H60" s="9" t="str">
        <x:v>更新仕様!A273,A301</x:v>
      </x:c>
      <x:c r="I60" s="9" t="str"/>
      <x:c r="J60" s="9" t="str">
        <x:v>未実施</x:v>
      </x:c>
      <x:c r="K60" s="10" t="str"/>
      <x:c r="L60" s="11" t="str"/>
      <x:c r="M60" s="10" t="str"/>
      <x:c r="N60" s="10" t="str"/>
    </x:row>
    <x:row r="61" ht="42" customHeight="1">
      <x:c r="A61" s="3" t="n">
        <x:v>55</x:v>
      </x:c>
      <x:c r="B61" s="3" t="str">
        <x:v>状態更新条件</x:v>
      </x:c>
      <x:c r="C61" s="3" t="str">
        <x:v>引継元組織ID不一致を除外</x:v>
      </x:c>
      <x:c r="D61" s="3" t="str">
        <x:v>正常系</x:v>
      </x:c>
      <x:c r="E61" s="3" t="str">
        <x:v>対象予定に加え、引継元組織IDだけO3に変えた比較行を準備。状態更新処理単体で呼び出す。</x:v>
      </x:c>
      <x:c r="F61" s="3" t="str">
        <x:v>処理10と処理12を別々に、毎回初期化して実行する。</x:v>
      </x:c>
      <x:c r="G61" s="3" t="str">
        <x:v>5条件すべて一致した対象行だけを完了0／登録エラー3と現在日時へ更新。不一致行の状態・実施日時は保持する。</x:v>
      </x:c>
      <x:c r="H61" s="3" t="str">
        <x:v>更新仕様!A273,A301</x:v>
      </x:c>
      <x:c r="I61" s="3" t="str"/>
      <x:c r="J61" s="3" t="str">
        <x:v>未実施</x:v>
      </x:c>
      <x:c r="K61" s="10" t="str"/>
      <x:c r="L61" s="11" t="str"/>
      <x:c r="M61" s="10" t="str"/>
      <x:c r="N61" s="10" t="str"/>
    </x:row>
    <x:row r="62" ht="42" customHeight="1">
      <x:c r="A62" s="9" t="n">
        <x:v>56</x:v>
      </x:c>
      <x:c r="B62" s="9" t="str">
        <x:v>状態更新条件</x:v>
      </x:c>
      <x:c r="C62" s="9" t="str">
        <x:v>引継先組織ID不一致を除外</x:v>
      </x:c>
      <x:c r="D62" s="9" t="str">
        <x:v>正常系</x:v>
      </x:c>
      <x:c r="E62" s="9" t="str">
        <x:v>対象予定に加え、引継先組織IDだけO3に変えた比較行を準備。状態更新処理単体で呼び出す。</x:v>
      </x:c>
      <x:c r="F62" s="9" t="str">
        <x:v>処理10と処理12を別々に、毎回初期化して実行する。</x:v>
      </x:c>
      <x:c r="G62" s="9" t="str">
        <x:v>5条件すべて一致した対象行だけを完了0／登録エラー3と現在日時へ更新。不一致行の状態・実施日時は保持する。</x:v>
      </x:c>
      <x:c r="H62" s="9" t="str">
        <x:v>更新仕様!A273,A301</x:v>
      </x:c>
      <x:c r="I62" s="9" t="str"/>
      <x:c r="J62" s="9" t="str">
        <x:v>未実施</x:v>
      </x:c>
      <x:c r="K62" s="10" t="str"/>
      <x:c r="L62" s="11" t="str"/>
      <x:c r="M62" s="10" t="str"/>
      <x:c r="N62" s="10" t="str"/>
    </x:row>
    <x:row r="63" ht="42" customHeight="1">
      <x:c r="A63" s="3" t="n">
        <x:v>57</x:v>
      </x:c>
      <x:c r="B63" s="3" t="str">
        <x:v>状態更新条件</x:v>
      </x:c>
      <x:c r="C63" s="3" t="str">
        <x:v>ステータス不一致を除外</x:v>
      </x:c>
      <x:c r="D63" s="3" t="str">
        <x:v>正常系</x:v>
      </x:c>
      <x:c r="E63" s="3" t="str">
        <x:v>対象予定に加え、ステータスだけ0に変えた比較行を準備。状態更新処理単体で呼び出す。</x:v>
      </x:c>
      <x:c r="F63" s="3" t="str">
        <x:v>処理10と処理12を別々に、毎回初期化して実行する。</x:v>
      </x:c>
      <x:c r="G63" s="3" t="str">
        <x:v>5条件すべて一致した対象行だけを完了0／登録エラー3と現在日時へ更新。不一致行の状態・実施日時は保持する。</x:v>
      </x:c>
      <x:c r="H63" s="3" t="str">
        <x:v>更新仕様!A273,A301</x:v>
      </x:c>
      <x:c r="I63" s="3" t="str"/>
      <x:c r="J63" s="3" t="str">
        <x:v>未実施</x:v>
      </x:c>
      <x:c r="K63" s="10" t="str"/>
      <x:c r="L63" s="11" t="str"/>
      <x:c r="M63" s="10" t="str"/>
      <x:c r="N63" s="10" t="str"/>
    </x:row>
    <x:row r="64" ht="42" customHeight="1">
      <x:c r="A64" s="9" t="n">
        <x:v>58</x:v>
      </x:c>
      <x:c r="B64" s="9" t="str">
        <x:v>状態更新条件</x:v>
      </x:c>
      <x:c r="C64" s="9" t="str">
        <x:v>予定日不一致を除外</x:v>
      </x:c>
      <x:c r="D64" s="9" t="str">
        <x:v>正常系</x:v>
      </x:c>
      <x:c r="E64" s="9" t="str">
        <x:v>対象予定に加え、予定日だけD+1に変えた比較行を準備。状態更新処理単体で呼び出す。</x:v>
      </x:c>
      <x:c r="F64" s="9" t="str">
        <x:v>処理10と処理12を別々に、毎回初期化して実行する。</x:v>
      </x:c>
      <x:c r="G64" s="9" t="str">
        <x:v>5条件すべて一致した対象行だけを完了0／登録エラー3と現在日時へ更新。不一致行の状態・実施日時は保持する。</x:v>
      </x:c>
      <x:c r="H64" s="9" t="str">
        <x:v>更新仕様!A273,A301</x:v>
      </x:c>
      <x:c r="I64" s="9" t="str"/>
      <x:c r="J64" s="9" t="str">
        <x:v>未実施</x:v>
      </x:c>
      <x:c r="K64" s="10" t="str"/>
      <x:c r="L64" s="11" t="str"/>
      <x:c r="M64" s="10" t="str"/>
      <x:c r="N64" s="10" t="str"/>
    </x:row>
    <x:row r="65" ht="56" customHeight="1">
      <x:c r="A65" s="3" t="n">
        <x:v>59</x:v>
      </x:c>
      <x:c r="B65" s="3" t="str">
        <x:v>状態更新条件</x:v>
      </x:c>
      <x:c r="C65" s="3" t="str">
        <x:v>元／先担当者だけ異なる予定</x:v>
      </x:c>
      <x:c r="D65" s="3" t="str">
        <x:v>異常系</x:v>
      </x:c>
      <x:c r="E65" s="3" t="str">
        <x:v>法人・元組織・先組織・予定日・状態が同じで、元／先担当者IDだけ異なる予定2件。</x:v>
      </x:c>
      <x:c r="F65" s="3" t="str">
        <x:v>1件だけを対象として処理10／12を個別に実行する。</x:v>
      </x:c>
      <x:c r="G65" s="3" t="str">
        <x:v>担当者IDを更新キーに含めるか、画面側で同時登録を禁止するかを確定する。未処理の他予定を誤って完了／エラーにしないことを確認する。</x:v>
      </x:c>
      <x:c r="H65" s="3" t="str">
        <x:v>更新仕様!A273,A301</x:v>
      </x:c>
      <x:c r="I65" s="3" t="str">
        <x:v>Q07</x:v>
      </x:c>
      <x:c r="J65" s="3" t="str">
        <x:v>仕様確認待ち</x:v>
      </x:c>
      <x:c r="K65" s="10" t="str"/>
      <x:c r="L65" s="11" t="str"/>
      <x:c r="M65" s="10" t="str"/>
      <x:c r="N65" s="10" t="str"/>
    </x:row>
    <x:row r="66" ht="42" customHeight="1">
      <x:c r="A66" s="9" t="n">
        <x:v>60</x:v>
      </x:c>
      <x:c r="B66" s="9" t="str">
        <x:v>繰返し・再実行</x:v>
      </x:c>
      <x:c r="C66" s="9" t="str">
        <x:v>個別引継ぎ1法人</x:v>
      </x:c>
      <x:c r="D66" s="9" t="str">
        <x:v>正常系</x:v>
      </x:c>
      <x:c r="E66" s="9" t="str">
        <x:v>U1が担当するC1/C2のうちC1の予定のみ登録。</x:v>
      </x:c>
      <x:c r="F66" s="9" t="str">
        <x:v>共通手順でバッチを1回実行し、対象・非対象行の実行前後とログを比較する。</x:v>
      </x:c>
      <x:c r="G66" s="9" t="str">
        <x:v>C1のみU2へ引き継ぎ、C2の担当者と過去データを保持する。</x:v>
      </x:c>
      <x:c r="H66" s="9" t="str">
        <x:v>概要!AA8:AA9</x:v>
      </x:c>
      <x:c r="I66" s="9" t="str"/>
      <x:c r="J66" s="9" t="str">
        <x:v>未実施</x:v>
      </x:c>
      <x:c r="K66" s="10" t="str"/>
      <x:c r="L66" s="11" t="str"/>
      <x:c r="M66" s="10" t="str"/>
      <x:c r="N66" s="10" t="str"/>
    </x:row>
    <x:row r="67" ht="42" customHeight="1">
      <x:c r="A67" s="3" t="n">
        <x:v>61</x:v>
      </x:c>
      <x:c r="B67" s="3" t="str">
        <x:v>繰返し・再実行</x:v>
      </x:c>
      <x:c r="C67" s="3" t="str">
        <x:v>一括引継ぎ複数法人</x:v>
      </x:c>
      <x:c r="D67" s="3" t="str">
        <x:v>正常系</x:v>
      </x:c>
      <x:c r="E67" s="3" t="str">
        <x:v>C1/C2/C3それぞれにU1→U2の予定。TRUEとFALSEを混在。</x:v>
      </x:c>
      <x:c r="F67" s="3" t="str">
        <x:v>共通手順でバッチを1回実行し、対象・非対象行の実行前後とログを比較する。</x:v>
      </x:c>
      <x:c r="G67" s="3" t="str">
        <x:v>3法人とも各1回処理し、法人ごとのフラグに従って過去データを更新する。法人間で元／先情報を取り違えない。</x:v>
      </x:c>
      <x:c r="H67" s="3" t="str">
        <x:v>概要!AA8:AA9、内容!AV29:AV30</x:v>
      </x:c>
      <x:c r="I67" s="3" t="str"/>
      <x:c r="J67" s="3" t="str">
        <x:v>未実施</x:v>
      </x:c>
      <x:c r="K67" s="10" t="str"/>
      <x:c r="L67" s="11" t="str"/>
      <x:c r="M67" s="10" t="str"/>
      <x:c r="N67" s="10" t="str"/>
    </x:row>
    <x:row r="68" ht="42" customHeight="1">
      <x:c r="A68" s="9" t="n">
        <x:v>62</x:v>
      </x:c>
      <x:c r="B68" s="9" t="str">
        <x:v>繰返し・再実行</x:v>
      </x:c>
      <x:c r="C68" s="9" t="str">
        <x:v>想定件数300件</x:v>
      </x:c>
      <x:c r="D68" s="9" t="str">
        <x:v>境界値</x:v>
      </x:c>
      <x:c r="E68" s="9" t="str">
        <x:v>担当者U1の独立した法人300件にU2への予定。正常データを使用。</x:v>
      </x:c>
      <x:c r="F68" s="9" t="str">
        <x:v>共通手順でバッチを1回実行し、対象・非対象行の実行前後とログを比較する。</x:v>
      </x:c>
      <x:c r="G68" s="9" t="str">
        <x:v>300件すべてを重複・欠落なく完了する。担当者更新数・完了数が300件と一致する。実行時間は記録のみとし、性能合否は定めない。</x:v>
      </x:c>
      <x:c r="H68" s="9" t="str">
        <x:v>概要!AN27</x:v>
      </x:c>
      <x:c r="I68" s="9" t="str"/>
      <x:c r="J68" s="9" t="str">
        <x:v>未実施</x:v>
      </x:c>
      <x:c r="K68" s="10" t="str"/>
      <x:c r="L68" s="11" t="str"/>
      <x:c r="M68" s="10" t="str"/>
      <x:c r="N68" s="10" t="str"/>
    </x:row>
    <x:row r="69" ht="42" customHeight="1">
      <x:c r="A69" s="3" t="n">
        <x:v>63</x:v>
      </x:c>
      <x:c r="B69" s="3" t="str">
        <x:v>繰返し・再実行</x:v>
      </x:c>
      <x:c r="C69" s="3" t="str">
        <x:v>正常完了後の同日再実行</x:v>
      </x:c>
      <x:c r="D69" s="3" t="str">
        <x:v>正常系</x:v>
      </x:c>
      <x:c r="E69" s="3" t="str">
        <x:v>正常ケースの完了後データを維持し、同じ実行日Dで再実行。</x:v>
      </x:c>
      <x:c r="F69" s="3" t="str">
        <x:v>共通手順でバッチを1回実行し、対象・非対象行の実行前後とログを比較する。</x:v>
      </x:c>
      <x:c r="G69" s="3" t="str">
        <x:v>完了0の行を再処理しない。担当者、過去データ、実施日時に変化がない。</x:v>
      </x:c>
      <x:c r="H69" s="3" t="str">
        <x:v>更新仕様!A26</x:v>
      </x:c>
      <x:c r="I69" s="3" t="str"/>
      <x:c r="J69" s="3" t="str">
        <x:v>未実施</x:v>
      </x:c>
      <x:c r="K69" s="10" t="str"/>
      <x:c r="L69" s="11" t="str"/>
      <x:c r="M69" s="10" t="str"/>
      <x:c r="N69" s="10" t="str"/>
    </x:row>
    <x:row r="70" ht="42" customHeight="1">
      <x:c r="A70" s="9" t="n">
        <x:v>64</x:v>
      </x:c>
      <x:c r="B70" s="9" t="str">
        <x:v>繰返し・再実行</x:v>
      </x:c>
      <x:c r="C70" s="9" t="str">
        <x:v>登録エラー後の同日再実行</x:v>
      </x:c>
      <x:c r="D70" s="9" t="str">
        <x:v>正常系</x:v>
      </x:c>
      <x:c r="E70" s="9" t="str">
        <x:v>状態3の行を保持し、同じ実行日Dで再実行。</x:v>
      </x:c>
      <x:c r="F70" s="9" t="str">
        <x:v>共通手順でバッチを1回実行し、対象・非対象行の実行前後とログを比較する。</x:v>
      </x:c>
      <x:c r="G70" s="9" t="str">
        <x:v>状態3の行を再処理しない。エラー行の実施日時も保持する。</x:v>
      </x:c>
      <x:c r="H70" s="9" t="str">
        <x:v>更新仕様!A26</x:v>
      </x:c>
      <x:c r="I70" s="9" t="str"/>
      <x:c r="J70" s="9" t="str">
        <x:v>未実施</x:v>
      </x:c>
      <x:c r="K70" s="10" t="str"/>
      <x:c r="L70" s="11" t="str"/>
      <x:c r="M70" s="10" t="str"/>
      <x:c r="N70" s="10" t="str"/>
    </x:row>
    <x:row r="71" ht="42" customHeight="1">
      <x:c r="A71" s="3" t="n">
        <x:v>65</x:v>
      </x:c>
      <x:c r="B71" s="3" t="str">
        <x:v>繰返し・再実行</x:v>
      </x:c>
      <x:c r="C71" s="3" t="str">
        <x:v>削除済み予定の再実行</x:v>
      </x:c>
      <x:c r="D71" s="3" t="str">
        <x:v>正常系</x:v>
      </x:c>
      <x:c r="E71" s="3" t="str">
        <x:v>引継元不在の削除ケース実行後に再実行。</x:v>
      </x:c>
      <x:c r="F71" s="3" t="str">
        <x:v>共通手順でバッチを1回実行し、対象・非対象行の実行前後とログを比較する。</x:v>
      </x:c>
      <x:c r="G71" s="3" t="str">
        <x:v>削除済み行を再作成せず、対象0件として正常終了する。</x:v>
      </x:c>
      <x:c r="H71" s="3" t="str">
        <x:v>内容!AV53:AV55</x:v>
      </x:c>
      <x:c r="I71" s="3" t="str"/>
      <x:c r="J71" s="3" t="str">
        <x:v>未実施</x:v>
      </x:c>
      <x:c r="K71" s="10" t="str"/>
      <x:c r="L71" s="11" t="str"/>
      <x:c r="M71" s="10" t="str"/>
      <x:c r="N71" s="10" t="str"/>
    </x:row>
    <x:row r="72" ht="42" customHeight="1">
      <x:c r="A72" s="9" t="n">
        <x:v>66</x:v>
      </x:c>
      <x:c r="B72" s="9" t="str">
        <x:v>繰返し・再実行</x:v>
      </x:c>
      <x:c r="C72" s="9" t="str">
        <x:v>業務エラー後の次法人</x:v>
      </x:c>
      <x:c r="D72" s="9" t="str">
        <x:v>異常系</x:v>
      </x:c>
      <x:c r="E72" s="9" t="str">
        <x:v>先頭法人で建物マスタ未存在、後続法人は正常。TRUE。</x:v>
      </x:c>
      <x:c r="F72" s="9" t="str">
        <x:v>共通手順でバッチを1回実行し、対象・非対象行の実行前後とログを比較する。</x:v>
      </x:c>
      <x:c r="G72" s="9" t="str">
        <x:v>先頭の状態3、担当者変更の保持を確認する。後続法人の継続／停止は設計の終了記述を整理して確定する。</x:v>
      </x:c>
      <x:c r="H72" s="9" t="str">
        <x:v>内容!U9,AV84:AV85、フロー図 LOOP</x:v>
      </x:c>
      <x:c r="I72" s="9" t="str">
        <x:v>Q05、Q06</x:v>
      </x:c>
      <x:c r="J72" s="9" t="str">
        <x:v>仕様確認待ち</x:v>
      </x:c>
      <x:c r="K72" s="10" t="str"/>
      <x:c r="L72" s="11" t="str"/>
      <x:c r="M72" s="10" t="str"/>
      <x:c r="N72" s="10" t="str"/>
    </x:row>
    <x:row r="73" ht="56" customHeight="1">
      <x:c r="A73" s="3" t="n">
        <x:v>67</x:v>
      </x:c>
      <x:c r="B73" s="3" t="str">
        <x:v>例外・トランザクション</x:v>
      </x:c>
      <x:c r="C73" s="3" t="str">
        <x:v>1 実行日取得でException</x:v>
      </x:c>
      <x:c r="D73" s="3" t="str">
        <x:v>異常系</x:v>
      </x:c>
      <x:c r="E73" s="3" t="str">
        <x:v>該当分岐まで到達するデータを用意。日付取得処理がExceptionを返すようDBスタブ等で制御。後続の正常法人も準備。</x:v>
      </x:c>
      <x:c r="F73" s="3" t="str">
        <x:v>対象処理だけで例外を発生させ、DB差分、後続呼出し、ログ、rollbackを確認する。</x:v>
      </x:c>
      <x:c r="G73" s="3" t="str">
        <x:v>後続処理をスキップし、開始済みトランザクション範囲内をロールバックする。確定済み範囲の扱い・状態3への更新可否はQ06確定後に判定。例外内容がログに残る。</x:v>
      </x:c>
      <x:c r="H73" s="3" t="str">
        <x:v>内容!U9、フロー図 コミット注記、処理結果一覧!A7:D7</x:v>
      </x:c>
      <x:c r="I73" s="3" t="str">
        <x:v>Q06</x:v>
      </x:c>
      <x:c r="J73" s="3" t="str">
        <x:v>仕様確認待ち</x:v>
      </x:c>
      <x:c r="K73" s="10" t="str"/>
      <x:c r="L73" s="11" t="str"/>
      <x:c r="M73" s="10" t="str"/>
      <x:c r="N73" s="10" t="str"/>
    </x:row>
    <x:row r="74" ht="56" customHeight="1">
      <x:c r="A74" s="9" t="n">
        <x:v>68</x:v>
      </x:c>
      <x:c r="B74" s="9" t="str">
        <x:v>例外・トランザクション</x:v>
      </x:c>
      <x:c r="C74" s="9" t="str">
        <x:v>2 対象取得でException</x:v>
      </x:c>
      <x:c r="D74" s="9" t="str">
        <x:v>異常系</x:v>
      </x:c>
      <x:c r="E74" s="9" t="str">
        <x:v>該当分岐まで到達するデータを用意。SELECTがExceptionを返すようDBスタブ等で制御。後続の正常法人も準備。</x:v>
      </x:c>
      <x:c r="F74" s="9" t="str">
        <x:v>対象処理だけで例外を発生させ、DB差分、後続呼出し、ログ、rollbackを確認する。</x:v>
      </x:c>
      <x:c r="G74" s="9" t="str">
        <x:v>後続処理をスキップし、開始済みトランザクション範囲内をロールバックする。確定済み範囲の扱い・状態3への更新可否はQ06確定後に判定。例外内容がログに残る。</x:v>
      </x:c>
      <x:c r="H74" s="9" t="str">
        <x:v>内容!U9、フロー図 コミット注記、処理結果一覧!A7:D7</x:v>
      </x:c>
      <x:c r="I74" s="9" t="str">
        <x:v>Q06</x:v>
      </x:c>
      <x:c r="J74" s="9" t="str">
        <x:v>仕様確認待ち</x:v>
      </x:c>
      <x:c r="K74" s="10" t="str"/>
      <x:c r="L74" s="11" t="str"/>
      <x:c r="M74" s="10" t="str"/>
      <x:c r="N74" s="10" t="str"/>
    </x:row>
    <x:row r="75" ht="56" customHeight="1">
      <x:c r="A75" s="3" t="n">
        <x:v>69</x:v>
      </x:c>
      <x:c r="B75" s="3" t="str">
        <x:v>例外・トランザクション</x:v>
      </x:c>
      <x:c r="C75" s="3" t="str">
        <x:v>3 担当者存在確認でException</x:v>
      </x:c>
      <x:c r="D75" s="3" t="str">
        <x:v>異常系</x:v>
      </x:c>
      <x:c r="E75" s="3" t="str">
        <x:v>該当分岐まで到達するデータを用意。存在チェックがExceptionを返すようDBスタブ等で制御。後続の正常法人も準備。</x:v>
      </x:c>
      <x:c r="F75" s="3" t="str">
        <x:v>対象処理だけで例外を発生させ、DB差分、後続呼出し、ログ、rollbackを確認する。</x:v>
      </x:c>
      <x:c r="G75" s="3" t="str">
        <x:v>後続処理をスキップし、開始済みトランザクション範囲内をロールバックする。確定済み範囲の扱い・状態3への更新可否はQ06確定後に判定。例外内容がログに残る。</x:v>
      </x:c>
      <x:c r="H75" s="3" t="str">
        <x:v>内容!U9、フロー図 コミット注記、処理結果一覧!A7:D7</x:v>
      </x:c>
      <x:c r="I75" s="3" t="str">
        <x:v>Q06</x:v>
      </x:c>
      <x:c r="J75" s="3" t="str">
        <x:v>仕様確認待ち</x:v>
      </x:c>
      <x:c r="K75" s="10" t="str"/>
      <x:c r="L75" s="11" t="str"/>
      <x:c r="M75" s="10" t="str"/>
      <x:c r="N75" s="10" t="str"/>
    </x:row>
    <x:row r="76" ht="56" customHeight="1">
      <x:c r="A76" s="9" t="n">
        <x:v>70</x:v>
      </x:c>
      <x:c r="B76" s="9" t="str">
        <x:v>例外・トランザクション</x:v>
      </x:c>
      <x:c r="C76" s="9" t="str">
        <x:v>4 担当者更新でException</x:v>
      </x:c>
      <x:c r="D76" s="9" t="str">
        <x:v>異常系</x:v>
      </x:c>
      <x:c r="E76" s="9" t="str">
        <x:v>該当分岐まで到達するデータを用意。担当者UPDATEがExceptionを返すようDBスタブ等で制御。後続の正常法人も準備。</x:v>
      </x:c>
      <x:c r="F76" s="9" t="str">
        <x:v>対象処理だけで例外を発生させ、DB差分、後続呼出し、ログ、rollbackを確認する。</x:v>
      </x:c>
      <x:c r="G76" s="9" t="str">
        <x:v>後続処理をスキップし、開始済みトランザクション範囲内をロールバックする。確定済み範囲の扱い・状態3への更新可否はQ06確定後に判定。例外内容がログに残る。</x:v>
      </x:c>
      <x:c r="H76" s="9" t="str">
        <x:v>内容!U9、フロー図 コミット注記、処理結果一覧!A7:D7</x:v>
      </x:c>
      <x:c r="I76" s="9" t="str">
        <x:v>Q06</x:v>
      </x:c>
      <x:c r="J76" s="9" t="str">
        <x:v>仕様確認待ち</x:v>
      </x:c>
      <x:c r="K76" s="10" t="str"/>
      <x:c r="L76" s="11" t="str"/>
      <x:c r="M76" s="10" t="str"/>
      <x:c r="N76" s="10" t="str"/>
    </x:row>
    <x:row r="77" ht="56" customHeight="1">
      <x:c r="A77" s="3" t="n">
        <x:v>71</x:v>
      </x:c>
      <x:c r="B77" s="3" t="str">
        <x:v>例外・トランザクション</x:v>
      </x:c>
      <x:c r="C77" s="3" t="str">
        <x:v>5 引継情報削除でException</x:v>
      </x:c>
      <x:c r="D77" s="3" t="str">
        <x:v>異常系</x:v>
      </x:c>
      <x:c r="E77" s="3" t="str">
        <x:v>該当分岐まで到達するデータを用意。対象DELETEがExceptionを返すようDBスタブ等で制御。後続の正常法人も準備。</x:v>
      </x:c>
      <x:c r="F77" s="3" t="str">
        <x:v>対象処理だけで例外を発生させ、DB差分、後続呼出し、ログ、rollbackを確認する。</x:v>
      </x:c>
      <x:c r="G77" s="3" t="str">
        <x:v>後続処理をスキップし、開始済みトランザクション範囲内をロールバックする。確定済み範囲の扱い・状態3への更新可否はQ06確定後に判定。例外内容がログに残る。</x:v>
      </x:c>
      <x:c r="H77" s="3" t="str">
        <x:v>内容!U9、フロー図 コミット注記、処理結果一覧!A7:D7</x:v>
      </x:c>
      <x:c r="I77" s="3" t="str">
        <x:v>Q06</x:v>
      </x:c>
      <x:c r="J77" s="3" t="str">
        <x:v>仕様確認待ち</x:v>
      </x:c>
      <x:c r="K77" s="10" t="str"/>
      <x:c r="L77" s="11" t="str"/>
      <x:c r="M77" s="10" t="str"/>
      <x:c r="N77" s="10" t="str"/>
    </x:row>
    <x:row r="78" ht="56" customHeight="1">
      <x:c r="A78" s="9" t="n">
        <x:v>72</x:v>
      </x:c>
      <x:c r="B78" s="9" t="str">
        <x:v>例外・トランザクション</x:v>
      </x:c>
      <x:c r="C78" s="9" t="str">
        <x:v>7 過去データ存在確認でException</x:v>
      </x:c>
      <x:c r="D78" s="9" t="str">
        <x:v>異常系</x:v>
      </x:c>
      <x:c r="E78" s="9" t="str">
        <x:v>該当分岐まで到達するデータを用意。存在チェックSELECTがExceptionを返すようDBスタブ等で制御。後続の正常法人も準備。</x:v>
      </x:c>
      <x:c r="F78" s="9" t="str">
        <x:v>対象処理だけで例外を発生させ、DB差分、後続呼出し、ログ、rollbackを確認する。</x:v>
      </x:c>
      <x:c r="G78" s="9" t="str">
        <x:v>後続処理をスキップし、開始済みトランザクション範囲内をロールバックする。確定済み範囲の扱い・状態3への更新可否はQ06確定後に判定。例外内容がログに残る。</x:v>
      </x:c>
      <x:c r="H78" s="9" t="str">
        <x:v>内容!U9、フロー図 コミット注記、処理結果一覧!A7:D7</x:v>
      </x:c>
      <x:c r="I78" s="9" t="str">
        <x:v>Q06</x:v>
      </x:c>
      <x:c r="J78" s="9" t="str">
        <x:v>仕様確認待ち</x:v>
      </x:c>
      <x:c r="K78" s="10" t="str"/>
      <x:c r="L78" s="11" t="str"/>
      <x:c r="M78" s="10" t="str"/>
      <x:c r="N78" s="10" t="str"/>
    </x:row>
    <x:row r="79" ht="56" customHeight="1">
      <x:c r="A79" s="3" t="n">
        <x:v>73</x:v>
      </x:c>
      <x:c r="B79" s="3" t="str">
        <x:v>例外・トランザクション</x:v>
      </x:c>
      <x:c r="C79" s="3" t="str">
        <x:v>9 過去データ更新でException</x:v>
      </x:c>
      <x:c r="D79" s="3" t="str">
        <x:v>異常系</x:v>
      </x:c>
      <x:c r="E79" s="3" t="str">
        <x:v>該当分岐まで到達するデータを用意。複数テーブルのうち後半のUPDATEがExceptionを返すようDBスタブ等で制御。後続の正常法人も準備。</x:v>
      </x:c>
      <x:c r="F79" s="3" t="str">
        <x:v>対象処理だけで例外を発生させ、DB差分、後続呼出し、ログ、rollbackを確認する。</x:v>
      </x:c>
      <x:c r="G79" s="3" t="str">
        <x:v>後続処理をスキップし、開始済みトランザクション範囲内をロールバックする。確定済み範囲の扱い・状態3への更新可否はQ06確定後に判定。例外内容がログに残る。</x:v>
      </x:c>
      <x:c r="H79" s="3" t="str">
        <x:v>内容!U9、フロー図 コミット注記、処理結果一覧!A7:D7</x:v>
      </x:c>
      <x:c r="I79" s="3" t="str">
        <x:v>Q06</x:v>
      </x:c>
      <x:c r="J79" s="3" t="str">
        <x:v>仕様確認待ち</x:v>
      </x:c>
      <x:c r="K79" s="10" t="str"/>
      <x:c r="L79" s="11" t="str"/>
      <x:c r="M79" s="10" t="str"/>
      <x:c r="N79" s="10" t="str"/>
    </x:row>
    <x:row r="80" ht="56" customHeight="1">
      <x:c r="A80" s="9" t="n">
        <x:v>74</x:v>
      </x:c>
      <x:c r="B80" s="9" t="str">
        <x:v>例外・トランザクション</x:v>
      </x:c>
      <x:c r="C80" s="9" t="str">
        <x:v>10 完了更新でException</x:v>
      </x:c>
      <x:c r="D80" s="9" t="str">
        <x:v>異常系</x:v>
      </x:c>
      <x:c r="E80" s="9" t="str">
        <x:v>該当分岐まで到達するデータを用意。状態0へのUPDATEがExceptionを返すようDBスタブ等で制御。後続の正常法人も準備。</x:v>
      </x:c>
      <x:c r="F80" s="9" t="str">
        <x:v>対象処理だけで例外を発生させ、DB差分、後続呼出し、ログ、rollbackを確認する。</x:v>
      </x:c>
      <x:c r="G80" s="9" t="str">
        <x:v>後続処理をスキップし、開始済みトランザクション範囲内をロールバックする。確定済み範囲の扱い・状態3への更新可否はQ06確定後に判定。例外内容がログに残る。</x:v>
      </x:c>
      <x:c r="H80" s="9" t="str">
        <x:v>内容!U9、フロー図 コミット注記、処理結果一覧!A7:D7</x:v>
      </x:c>
      <x:c r="I80" s="9" t="str">
        <x:v>Q06</x:v>
      </x:c>
      <x:c r="J80" s="9" t="str">
        <x:v>仕様確認待ち</x:v>
      </x:c>
      <x:c r="K80" s="10" t="str"/>
      <x:c r="L80" s="11" t="str"/>
      <x:c r="M80" s="10" t="str"/>
      <x:c r="N80" s="10" t="str"/>
    </x:row>
    <x:row r="81" ht="56" customHeight="1">
      <x:c r="A81" s="3" t="n">
        <x:v>75</x:v>
      </x:c>
      <x:c r="B81" s="3" t="str">
        <x:v>例外・トランザクション</x:v>
      </x:c>
      <x:c r="C81" s="3" t="str">
        <x:v>12 エラー状態更新でException</x:v>
      </x:c>
      <x:c r="D81" s="3" t="str">
        <x:v>異常系</x:v>
      </x:c>
      <x:c r="E81" s="3" t="str">
        <x:v>該当分岐まで到達するデータを用意。状態3へのUPDATEがExceptionを返すようDBスタブ等で制御。後続の正常法人も準備。</x:v>
      </x:c>
      <x:c r="F81" s="3" t="str">
        <x:v>対象処理だけで例外を発生させ、DB差分、後続呼出し、ログ、rollbackを確認する。</x:v>
      </x:c>
      <x:c r="G81" s="3" t="str">
        <x:v>後続処理をスキップし、開始済みトランザクション範囲内をロールバックする。確定済み範囲の扱い・状態3への更新可否はQ06確定後に判定。例外内容がログに残る。</x:v>
      </x:c>
      <x:c r="H81" s="3" t="str">
        <x:v>内容!U9、フロー図 コミット注記、処理結果一覧!A7:D7</x:v>
      </x:c>
      <x:c r="I81" s="3" t="str">
        <x:v>Q06</x:v>
      </x:c>
      <x:c r="J81" s="3" t="str">
        <x:v>仕様確認待ち</x:v>
      </x:c>
      <x:c r="K81" s="10" t="str"/>
      <x:c r="L81" s="11" t="str"/>
      <x:c r="M81" s="10" t="str"/>
      <x:c r="N81" s="10" t="str"/>
    </x:row>
    <x:row r="82" ht="56" customHeight="1">
      <x:c r="A82" s="9" t="n">
        <x:v>76</x:v>
      </x:c>
      <x:c r="B82" s="9" t="str">
        <x:v>例外・トランザクション</x:v>
      </x:c>
      <x:c r="C82" s="9" t="str">
        <x:v>COMMIT失敗</x:v>
      </x:c>
      <x:c r="D82" s="9" t="str">
        <x:v>異常系</x:v>
      </x:c>
      <x:c r="E82" s="9" t="str">
        <x:v>処理9後のCOMMITが失敗するようスタブ化。TRUE、全8テーブルあり。</x:v>
      </x:c>
      <x:c r="F82" s="9" t="str">
        <x:v>COMMITに例外を注入してDB差分とログを取得する。</x:v>
      </x:c>
      <x:c r="G82" s="9" t="str">
        <x:v>失敗したトランザクション範囲をロールバックし、エラーをログ出力する。担当者・状態更新の残存範囲はコミット境界確定後に判定する。</x:v>
      </x:c>
      <x:c r="H82" s="9" t="str">
        <x:v>フロー図 コミット注記、処理結果一覧!A7:D7</x:v>
      </x:c>
      <x:c r="I82" s="9" t="str">
        <x:v>Q06</x:v>
      </x:c>
      <x:c r="J82" s="9" t="str">
        <x:v>仕様確認待ち</x:v>
      </x:c>
      <x:c r="K82" s="10" t="str"/>
      <x:c r="L82" s="11" t="str"/>
      <x:c r="M82" s="10" t="str"/>
      <x:c r="N82" s="10" t="str"/>
    </x:row>
    <x:row r="83" ht="42" customHeight="1">
      <x:c r="A83" s="3" t="n">
        <x:v>77</x:v>
      </x:c>
      <x:c r="B83" s="3" t="str">
        <x:v>ログ</x:v>
      </x:c>
      <x:c r="C83" s="3" t="str">
        <x:v>正常開始・終了の記録</x:v>
      </x:c>
      <x:c r="D83" s="3" t="str">
        <x:v>正常系</x:v>
      </x:c>
      <x:c r="E83" s="3" t="str">
        <x:v>基準データ1件。</x:v>
      </x:c>
      <x:c r="F83" s="3" t="str">
        <x:v>共通手順でバッチを1回実行し、対象・非対象行の実行前後とログを比較する。</x:v>
      </x:c>
      <x:c r="G83" s="3" t="str">
        <x:v>実行開始・正常終了をログで追跡できることを確認する。文言・レベル・件数項目は実装確認後に確定する（現設計に指定なし）。</x:v>
      </x:c>
      <x:c r="H83" s="3" t="str">
        <x:v>計画書 スライド4・6</x:v>
      </x:c>
      <x:c r="I83" s="3" t="str">
        <x:v>Q09</x:v>
      </x:c>
      <x:c r="J83" s="3" t="str">
        <x:v>仕様確認待ち</x:v>
      </x:c>
      <x:c r="K83" s="10" t="str"/>
      <x:c r="L83" s="11" t="str"/>
      <x:c r="M83" s="10" t="str"/>
      <x:c r="N83" s="10" t="str"/>
    </x:row>
    <x:row r="84" ht="42" customHeight="1">
      <x:c r="A84" s="9" t="n">
        <x:v>78</x:v>
      </x:c>
      <x:c r="B84" s="9" t="str">
        <x:v>ログ</x:v>
      </x:c>
      <x:c r="C84" s="9" t="str">
        <x:v>業務エラーの記録</x:v>
      </x:c>
      <x:c r="D84" s="9" t="str">
        <x:v>異常系</x:v>
      </x:c>
      <x:c r="E84" s="9" t="str">
        <x:v>TRUE、建物マスタのC1/O1なし。</x:v>
      </x:c>
      <x:c r="F84" s="9" t="str">
        <x:v>共通手順でバッチを1回実行し、対象・非対象行の実行前後とログを比較する。</x:v>
      </x:c>
      <x:c r="G84" s="9" t="str">
        <x:v>業務エラー発生をログで追跡できることを確認する。文言・レベル・識別項目は実装確認後に確定する。</x:v>
      </x:c>
      <x:c r="H84" s="9" t="str">
        <x:v>内容 処理11、計画書 スライド6</x:v>
      </x:c>
      <x:c r="I84" s="9" t="str">
        <x:v>Q09</x:v>
      </x:c>
      <x:c r="J84" s="9" t="str">
        <x:v>仕様確認待ち</x:v>
      </x:c>
      <x:c r="K84" s="10" t="str"/>
      <x:c r="L84" s="11" t="str"/>
      <x:c r="M84" s="10" t="str"/>
      <x:c r="N84" s="10" t="str"/>
    </x:row>
  </x:sheetData>
  <x:mergeCells>
    <x:mergeCell ref="A2:N2"/>
    <x:mergeCell ref="A3:N3"/>
  </x:mergeCells>
  <x:conditionalFormatting sqref="J7:J84">
    <x:cfRule type="containsText" dxfId="0" priority="1" operator="containsText" text="仕様確認待ち"/>
  </x:conditionalFormatting>
  <x:conditionalFormatting sqref="K7:K84">
    <x:cfRule type="containsText" dxfId="1" priority="2" operator="containsText" text="不合格"/>
  </x:conditionalFormatting>
  <x:dataValidations count="1">
    <x:dataValidation type="list" sqref="K7:K84">
      <x:formula1>"合格,不合格,保留"</x:formula1>
    </x:dataValidation>
  </x:dataValidations>
  <x:pageMargins left="0.7" right="0.7" top="0.75" bottom="0.75" header="0.3" footer="0.3"/>
  <x:tableParts count="1">
    <x:tablePart xmlns:r="http://schemas.openxmlformats.org/officeDocument/2006/relationships" r:id="R9f76407c577f411f"/>
  </x:tableParts>
</x:worksheet>
</file>

<file path=xl/worksheets/sheet2.xml><?xml version="1.0" encoding="utf-8"?>
<x:worksheet xmlns:x="http://schemas.openxmlformats.org/spreadsheetml/2006/main">
  <x:sheetPr>
    <x:tabColor rgb="FF305878"/>
  </x:sheetPr>
  <x:sheetViews>
    <x:sheetView showGridLines="0" workbookViewId="0">
      <x:pane ySplit="6" topLeftCell="A7" activePane="bottomLeft" state="frozen"/>
    </x:sheetView>
  </x:sheetViews>
  <x:sheetFormatPr defaultRowHeight="15"/>
  <x:cols>
    <x:col min="1" max="1" width="25" hidden="0" customWidth="1"/>
    <x:col min="2" max="2" width="118.75" hidden="0" customWidth="1"/>
  </x:cols>
  <x:sheetData>
    <x:row r="1">
      <x:c r="A1" s="3"/>
      <x:c r="B1" s="3"/>
    </x:row>
    <x:row r="2" ht="27" customHeight="1">
      <x:c r="A2" s="4" t="str">
        <x:v>共通条件・参照資料</x:v>
      </x:c>
      <x:c r="B2" s="4"/>
    </x:row>
    <x:row r="3" ht="32" customHeight="1">
      <x:c r="A3" s="3" t="str">
        <x:v>各ケースは基準データに差分を加えて実施する。A～Hは過去データの対象テーブル。</x:v>
      </x:c>
      <x:c r="B3" s="3"/>
    </x:row>
    <x:row r="4">
      <x:c r="A4" s="3"/>
      <x:c r="B4" s="3"/>
    </x:row>
    <x:row r="5">
      <x:c r="A5" s="3"/>
      <x:c r="B5" s="3"/>
    </x:row>
    <x:row r="6" ht="32" customHeight="1">
      <x:c r="A6" s="8" t="str">
        <x:v>項目</x:v>
      </x:c>
      <x:c r="B6" s="8" t="str">
        <x:v>内容</x:v>
      </x:c>
    </x:row>
    <x:row r="7" ht="40" customHeight="1">
      <x:c r="A7" s="3" t="str">
        <x:v>対象</x:v>
      </x:c>
      <x:c r="B7" s="3" t="str">
        <x:v>担当者引継ぎ実行バッチ BLMMGMGHANDOVER／処理機能ID LMMGMG06-01</x:v>
      </x:c>
    </x:row>
    <x:row r="8" ht="40" customHeight="1">
      <x:c r="A8" s="9" t="str">
        <x:v>テスト方式</x:v>
      </x:c>
      <x:c r="B8" s="9" t="str">
        <x:v>機能単位の手動単体テスト。計画書の自動テスト対象2バッチには含まれない。例外はDBスタブ・デバッガ等で注入する。</x:v>
      </x:c>
    </x:row>
    <x:row r="9" ht="40" customHeight="1">
      <x:c r="A9" s="3" t="str">
        <x:v>作成基準</x:v>
      </x:c>
      <x:c r="B9" s="3" t="str">
        <x:v>設計書を基準に作成。リポジトリ内に対応実装を確認できないため、実行コマンド・実関数名・物理カラムは実装確認後に補う。</x:v>
      </x:c>
    </x:row>
    <x:row r="10" ht="40" customHeight="1">
      <x:c r="A10" s="9" t="str">
        <x:v>実施状況</x:v>
      </x:c>
      <x:c r="B10" s="9" t="str">
        <x:v>ケースはすべて未実施。仕様確認待ちは関連Qの解決後、期待結果を確定して実施する。結果・実施日・実施者・証跡は実施時に記入する。</x:v>
      </x:c>
    </x:row>
    <x:row r="11" ht="40" customHeight="1">
      <x:c r="A11" s="3" t="str">
        <x:v>基準日</x:v>
      </x:c>
      <x:c r="B11" s="3" t="str">
        <x:v>D=2026-10-26。指定がなければシステム日付もD、実行開始01:00。テスト用時計を使用する。</x:v>
      </x:c>
    </x:row>
    <x:row r="12" ht="40" customHeight="1">
      <x:c r="A12" s="9" t="str">
        <x:v>法人・組織・担当者</x:v>
      </x:c>
      <x:c r="B12" s="9" t="str">
        <x:v>C1=9900000000001、C2=9900000000002、C3=9900000000003。O1=ORG01、O2=ORG02、O3=ORG03。U1=USER01、U2=USER02、U3=USER03。架空のテスト用値。</x:v>
      </x:c>
    </x:row>
    <x:row r="13" ht="40" customHeight="1">
      <x:c r="A13" s="3" t="str">
        <x:v>基準の引継情報</x:v>
      </x:c>
      <x:c r="B13" s="3" t="str">
        <x:v>C1、元組織O1、元担当者U1、先組織O2、先担当者U2、予定日D、状態1、過去データ引継ぎFALSE、登録D 00:30:00、更新D 00:30:00、実施日時NULL。</x:v>
      </x:c>
    </x:row>
    <x:row r="14" ht="40" customHeight="1">
      <x:c r="A14" s="9" t="str">
        <x:v>基準の担当者</x:v>
      </x:c>
      <x:c r="B14" s="9" t="str">
        <x:v>C1/U1あり、C1/U2なし。U1は他法人に登録しない。必要な参照マスタは検証用既存データを利用し、テストIDとの対応を記録する。</x:v>
      </x:c>
    </x:row>
    <x:row r="15" ht="40" customHeight="1">
      <x:c r="A15" s="3" t="str">
        <x:v>基準の過去データ</x:v>
      </x:c>
      <x:c r="B15" s="3" t="str">
        <x:v>各ケースの指示がなければA～Hの対象行は0件。TRUEの正常系では少なくともF（建物マスタ）のC1・同意書取得組織O1を用意する。</x:v>
      </x:c>
    </x:row>
    <x:row r="16" ht="40" customHeight="1">
      <x:c r="A16" s="9" t="str">
        <x:v>状態・引継種別コード</x:v>
      </x:c>
      <x:c r="B16" s="9" t="str">
        <x:v>引継実施ステータス：0=完了、1=予定、2=引継中止、3=登録エラー。引継種別：0=個別、1=一括。2026-10-26の確認内容を反映。</x:v>
      </x:c>
    </x:row>
    <x:row r="17" ht="42" customHeight="1">
      <x:c r="A17" s="3" t="str">
        <x:v>共通手順</x:v>
      </x:c>
      <x:c r="B17" s="3" t="str">
        <x:v>①検証用DBでケースごとに初期状態へ戻す。②基準データに当該ケースの差分を設定。③対象・非対象行を保存。④バッチ／対象処理を実行。⑤DB差分・処理順・件数・ログを比較。⑥証跡と結果を記入。</x:v>
      </x:c>
    </x:row>
    <x:row r="18" ht="40" customHeight="1">
      <x:c r="A18" s="9" t="str">
        <x:v>独立性</x:v>
      </x:c>
      <x:c r="B18" s="9" t="str">
        <x:v>他ケースの未処理行を混在させない。各ケース終了後はテスト用データを初期化する。同じ行を複数ケースで使う場合も実施前状態を復元する。</x:v>
      </x:c>
    </x:row>
    <x:row r="19" ht="42" customHeight="1">
      <x:c r="A19" s="3" t="str">
        <x:v>観測方法</x:v>
      </x:c>
      <x:c r="B19" s="3" t="str">
        <x:v>抽出結果・分岐・処理順はデバッガまたはスタブ呼出し記録で確認。COMMIT後は別接続で確定データを確認。実施日時はDB時刻の処理前後区間または固定時計で検証する。</x:v>
      </x:c>
    </x:row>
    <x:row r="20" ht="42" customHeight="1">
      <x:c r="A20" s="9" t="str">
        <x:v>項目保持</x:v>
      </x:c>
      <x:c r="B20" s="9" t="str">
        <x:v>組織変更ケースでは法人番号・建物ID・年月・電力量・レポート識別情報など、変更対象外の業務項目と件数も照合する。更新者等の監査項目は仕様未定のため独自の期待値を置かない。</x:v>
      </x:c>
    </x:row>
    <x:row r="21" ht="40" customHeight="1">
      <x:c r="A21" s="3" t="str">
        <x:v>未実施／仕様確認待ち</x:v>
      </x:c>
      <x:c r="B21" s="3" t="str">
        <x:v>未実施=仕様から判定可能なケース。仕様確認待ち=Q記載の矛盾・不足を解消する必要があるケース。実績欄は合格／不合格／保留から選択する。</x:v>
      </x:c>
    </x:row>
    <x:row r="22" ht="40" customHeight="1">
      <x:c r="A22" s="9" t="str">
        <x:v>対象外</x:v>
      </x:c>
      <x:c r="B22" s="9" t="str">
        <x:v>画面側の個別・一括重複制御、DBバックアップ、スケジューラ起動設定は本表の単体対象外。300件は件数整合の確認であり性能試験ではない。</x:v>
      </x:c>
    </x:row>
    <x:row r="23" ht="40" customHeight="1">
      <x:c r="A23" s="3" t="str">
        <x:v>参考設計書</x:v>
      </x:c>
      <x:c r="B23" s="3" t="str">
        <x:v>docs/バッチ設計書_担当者引継ぎ実行 (1).xlsx（表紙・ヘッダー日付2026.12.21。提供ファイルの記載をそのまま参照）</x:v>
      </x:c>
    </x:row>
    <x:row r="24" ht="40" customHeight="1">
      <x:c r="A24" s="9" t="str">
        <x:v>出典略称</x:v>
      </x:c>
      <x:c r="B24" s="9" t="str">
        <x:v>概要=バッチ処理概要定義書、内容=バッチ処理内容定義書、更新仕様=データ項目更新仕様説明書、フロー図=内容シートの図形。セル番地は設計書内。</x:v>
      </x:c>
    </x:row>
    <x:row r="25" ht="40" customHeight="1">
      <x:c r="A25" s="3" t="str">
        <x:v>参考テスト計画</x:v>
      </x:c>
      <x:c r="B25" s="3" t="str">
        <x:v>docs/SS3-1_単体テスト・静的テスト計画書.pptx スライド4～6（方式・データ・検証観点）</x:v>
      </x:c>
    </x:row>
    <x:row r="26" ht="42" customHeight="1">
      <x:c r="A26" s="9" t="str">
        <x:v>既存ケースの参照</x:v>
      </x:c>
      <x:c r="B26" s="9" t="str">
        <x:v>既存30分値バッチのケースカタログ（cndx_corp_batch/test/link_customer_30min_cases.json）を参照し、分類・項目・区分・手順・予想結果の構成を踏襲。既存xlsの書式複製ではない。</x:v>
      </x:c>
    </x:row>
    <x:row r="27" ht="40" customHeight="1">
      <x:c r="A27" s="3" t="str">
        <x:v>A テーブル対応</x:v>
      </x:c>
      <x:c r="B27" s="3" t="str">
        <x:v>月別建物エネルギー情報／更新項目：組織ID。条件は法人番号と引継元組織の一致。</x:v>
      </x:c>
    </x:row>
    <x:row r="28" ht="40" customHeight="1">
      <x:c r="A28" s="9" t="str">
        <x:v>B テーブル対応</x:v>
      </x:c>
      <x:c r="B28" s="9" t="str">
        <x:v>年度別建物エネルギー情報／更新項目：組織ID。条件は法人番号と引継元組織の一致。</x:v>
      </x:c>
    </x:row>
    <x:row r="29" ht="40" customHeight="1">
      <x:c r="A29" s="3" t="str">
        <x:v>C テーブル対応</x:v>
      </x:c>
      <x:c r="B29" s="3" t="str">
        <x:v>月別法人エネルギー情報／更新項目：組織ID。条件は法人番号と引継元組織の一致。</x:v>
      </x:c>
    </x:row>
    <x:row r="30" ht="40" customHeight="1">
      <x:c r="A30" s="9" t="str">
        <x:v>D テーブル対応</x:v>
      </x:c>
      <x:c r="B30" s="9" t="str">
        <x:v>年度別法人エネルギー情報／更新項目：組織ID。条件は法人番号と引継元組織の一致。</x:v>
      </x:c>
    </x:row>
    <x:row r="31" ht="40" customHeight="1">
      <x:c r="A31" s="3" t="str">
        <x:v>E テーブル対応</x:v>
      </x:c>
      <x:c r="B31" s="3" t="str">
        <x:v>レポート格納情報／更新項目：組織ID。条件は法人番号と引継元組織の一致。</x:v>
      </x:c>
    </x:row>
    <x:row r="32" ht="40" customHeight="1">
      <x:c r="A32" s="9" t="str">
        <x:v>F テーブル対応</x:v>
      </x:c>
      <x:c r="B32" s="9" t="str">
        <x:v>建物マスタ／更新項目：同意書取得組織。条件は法人番号と引継元組織の一致。</x:v>
      </x:c>
    </x:row>
    <x:row r="33" ht="40" customHeight="1">
      <x:c r="A33" s="3" t="str">
        <x:v>G テーブル対応</x:v>
      </x:c>
      <x:c r="B33" s="3" t="str">
        <x:v>CN対策実施申込情報／更新項目：組織ID。条件は法人番号と引継元組織の一致。</x:v>
      </x:c>
    </x:row>
    <x:row r="34" ht="40" customHeight="1">
      <x:c r="A34" s="9" t="str">
        <x:v>H テーブル対応</x:v>
      </x:c>
      <x:c r="B34" s="9" t="str">
        <x:v>建物情報／更新項目：組織ID。条件は法人番号と引継元組織の一致。</x:v>
      </x:c>
    </x:row>
  </x:sheetData>
  <x:mergeCells>
    <x:mergeCell ref="A2:B2"/>
    <x:mergeCell ref="A3:B3"/>
  </x:mergeCells>
  <x:pageMargins left="0.7" right="0.7" top="0.75" bottom="0.75" header="0.3" footer="0.3"/>
</x:worksheet>
</file>

<file path=xl/worksheets/sheet3.xml><?xml version="1.0" encoding="utf-8"?>
<x:worksheet xmlns:x="http://schemas.openxmlformats.org/spreadsheetml/2006/main">
  <x:sheetPr>
    <x:tabColor rgb="FF305878"/>
  </x:sheetPr>
  <x:sheetViews>
    <x:sheetView showGridLines="0" workbookViewId="0">
      <x:pane ySplit="6" topLeftCell="A7" activePane="bottomLeft" state="frozen"/>
    </x:sheetView>
  </x:sheetViews>
  <x:sheetFormatPr defaultRowHeight="15"/>
  <x:cols>
    <x:col min="1" max="1" width="8.130000114440918" hidden="0" customWidth="1"/>
    <x:col min="2" max="2" width="20" hidden="0" customWidth="1"/>
    <x:col min="3" max="3" width="50" hidden="0" customWidth="1"/>
    <x:col min="4" max="4" width="53.75" hidden="0" customWidth="1"/>
    <x:col min="5" max="5" width="26.25" hidden="0" customWidth="1"/>
    <x:col min="6" max="6" width="11.25" hidden="0" customWidth="1"/>
    <x:col min="7" max="7" width="41.25" hidden="0" customWidth="1"/>
  </x:cols>
  <x:sheetData>
    <x:row r="1">
      <x:c r="A1" s="3"/>
      <x:c r="B1" s="3"/>
      <x:c r="C1" s="3"/>
      <x:c r="D1" s="3"/>
      <x:c r="E1" s="3"/>
      <x:c r="F1" s="3"/>
      <x:c r="G1" s="3"/>
    </x:row>
    <x:row r="2" ht="27" customHeight="1">
      <x:c r="A2" s="4" t="str">
        <x:v>仕様確認事項</x:v>
      </x:c>
      <x:c r="B2" s="4"/>
      <x:c r="C2" s="4"/>
      <x:c r="D2" s="4"/>
      <x:c r="E2" s="4"/>
      <x:c r="F2" s="4"/>
      <x:c r="G2" s="4"/>
    </x:row>
    <x:row r="3" ht="32" customHeight="1">
      <x:c r="A3" s="3" t="str">
        <x:v>設計書の矛盾・不足を記録。回答後に関連ケースの予想結果を確定する。</x:v>
      </x:c>
      <x:c r="B3" s="3"/>
      <x:c r="C3" s="3"/>
      <x:c r="D3" s="3"/>
      <x:c r="E3" s="3"/>
      <x:c r="F3" s="3"/>
      <x:c r="G3" s="3"/>
    </x:row>
    <x:row r="4">
      <x:c r="A4" s="3"/>
      <x:c r="B4" s="3"/>
      <x:c r="C4" s="3"/>
      <x:c r="D4" s="3"/>
      <x:c r="E4" s="3"/>
      <x:c r="F4" s="3"/>
      <x:c r="G4" s="3"/>
    </x:row>
    <x:row r="5">
      <x:c r="A5" s="3"/>
      <x:c r="B5" s="3"/>
      <x:c r="C5" s="3"/>
      <x:c r="D5" s="3"/>
      <x:c r="E5" s="3"/>
      <x:c r="F5" s="3"/>
      <x:c r="G5" s="3"/>
    </x:row>
    <x:row r="6" ht="32" customHeight="1">
      <x:c r="A6" s="8" t="str">
        <x:v>ID</x:v>
      </x:c>
      <x:c r="B6" s="8" t="str">
        <x:v>論点</x:v>
      </x:c>
      <x:c r="C6" s="8" t="str">
        <x:v>設計書の記載</x:v>
      </x:c>
      <x:c r="D6" s="8" t="str">
        <x:v>確認内容・扱い</x:v>
      </x:c>
      <x:c r="E6" s="8" t="str">
        <x:v>関連項番</x:v>
      </x:c>
      <x:c r="F6" s="8" t="str">
        <x:v>確認状況</x:v>
      </x:c>
      <x:c r="G6" s="8" t="str">
        <x:v>回答・確定内容</x:v>
      </x:c>
    </x:row>
    <x:row r="7" ht="42" customHeight="1">
      <x:c r="A7" s="3" t="str">
        <x:v>Q01</x:v>
      </x:c>
      <x:c r="B7" s="3" t="str">
        <x:v>登録締切</x:v>
      </x:c>
      <x:c r="C7" s="3" t="str">
        <x:v>概要B28:B30は起動日0:59まで。更新仕様A26/B42:B43は状態と予定日だけ。</x:v>
      </x:c>
      <x:c r="D7" s="3" t="str">
        <x:v>締切の秒精度、引数指定日との関係、開始後登録データの扱いと抽出条件を確定する。</x:v>
      </x:c>
      <x:c r="E7" s="3" t="str">
        <x:v>16, 17, 18, 19</x:v>
      </x:c>
      <x:c r="F7" s="10" t="str">
        <x:v>未確認</x:v>
      </x:c>
      <x:c r="G7" s="10" t="str"/>
    </x:row>
    <x:row r="8" ht="42" customHeight="1">
      <x:c r="A8" s="9" t="str">
        <x:v>Q02</x:v>
      </x:c>
      <x:c r="B8" s="9" t="str">
        <x:v>担当者の組織ID</x:v>
      </x:c>
      <x:c r="C8" s="9" t="str">
        <x:v>内容AV45は組織ID更新。更新仕様A50:C67では担当者ユーザーIDだけ更新。</x:v>
      </x:c>
      <x:c r="D8" s="9" t="str">
        <x:v>担当者情報マスタの実カラムと組織更新要否を統一する。</x:v>
      </x:c>
      <x:c r="E8" s="9" t="str">
        <x:v>23</x:v>
      </x:c>
      <x:c r="F8" s="10" t="str">
        <x:v>未確認</x:v>
      </x:c>
      <x:c r="G8" s="10" t="str"/>
    </x:row>
    <x:row r="9" ht="42" customHeight="1">
      <x:c r="A9" s="3" t="str">
        <x:v>Q03</x:v>
      </x:c>
      <x:c r="B9" s="3" t="str">
        <x:v>引継先担当者登録済み</x:v>
      </x:c>
      <x:c r="C9" s="3" t="str">
        <x:v>概要B13:B14は引継元担当者削除。詳細フローと更新仕様に重複時分岐がない。</x:v>
      </x:c>
      <x:c r="D9" s="3" t="str">
        <x:v>同一法人に引継先が存在する場合の削除条件と後続処理を定義する。</x:v>
      </x:c>
      <x:c r="E9" s="3" t="str">
        <x:v>24</x:v>
      </x:c>
      <x:c r="F9" s="10" t="str">
        <x:v>未確認</x:v>
      </x:c>
      <x:c r="G9" s="10" t="str"/>
    </x:row>
    <x:row r="10" ht="42" customHeight="1">
      <x:c r="A10" s="9" t="str">
        <x:v>Q04</x:v>
      </x:c>
      <x:c r="B10" s="9" t="str">
        <x:v>引継元不在と削除範囲</x:v>
      </x:c>
      <x:c r="C10" s="9" t="str">
        <x:v>更新仕様A79/B88:B90は全法人のユーザーIDを検索し、DELETEに対象行のキーがない。</x:v>
      </x:c>
      <x:c r="D10" s="9" t="str">
        <x:v>法人単位の存在判定、対象予定を1件に絞る削除キー、削除後の進路を明示する。全件削除の期待値にはしない。</x:v>
      </x:c>
      <x:c r="E10" s="9" t="str">
        <x:v>26, 27</x:v>
      </x:c>
      <x:c r="F10" s="10" t="str">
        <x:v>未確認</x:v>
      </x:c>
      <x:c r="G10" s="10" t="str"/>
    </x:row>
    <x:row r="11" ht="42" customHeight="1">
      <x:c r="A11" s="3" t="str">
        <x:v>Q05</x:v>
      </x:c>
      <x:c r="B11" s="3" t="str">
        <x:v>建物マスタ未存在の表現</x:v>
      </x:c>
      <x:c r="C11" s="3" t="str">
        <x:v>内容AV76/AV84はNULLを判定。更新仕様B145:B149のEXISTSは0/1を返す。</x:v>
      </x:c>
      <x:c r="D11" s="3" t="str">
        <x:v>未存在を0として判定するかを統一する。業務エラーはロールバックなしの規定を維持する。</x:v>
      </x:c>
      <x:c r="E11" s="3" t="str">
        <x:v>49, 50, 51, 66</x:v>
      </x:c>
      <x:c r="F11" s="10" t="str">
        <x:v>未確認</x:v>
      </x:c>
      <x:c r="G11" s="10" t="str"/>
    </x:row>
    <x:row r="12" ht="42" customHeight="1">
      <x:c r="A12" s="9" t="str">
        <x:v>Q06</x:v>
      </x:c>
      <x:c r="B12" s="9" t="str">
        <x:v>例外時の終了・コミット境界</x:v>
      </x:c>
      <x:c r="C12" s="9" t="str">
        <x:v>内容U9は「11.終了」だが実際は13.終了。図には処理5/9/10/12付近に複数のCOMMITがある。</x:v>
      </x:c>
      <x:c r="D12" s="9" t="str">
        <x:v>各トランザクションの開始・終了、Exception時の状態3記録、後続法人の継続可否を確定する。</x:v>
      </x:c>
      <x:c r="E12" s="9" t="str">
        <x:v>66, 67, 68, 69, 70, 71, 72, 73, 74, 75, 76</x:v>
      </x:c>
      <x:c r="F12" s="10" t="str">
        <x:v>未確認</x:v>
      </x:c>
      <x:c r="G12" s="10" t="str"/>
    </x:row>
    <x:row r="13" ht="42" customHeight="1">
      <x:c r="A13" s="3" t="str">
        <x:v>Q07</x:v>
      </x:c>
      <x:c r="B13" s="3" t="str">
        <x:v>状態更新の対象キー</x:v>
      </x:c>
      <x:c r="C13" s="3" t="str">
        <x:v>更新仕様A273/A301に元・先担当者IDがない。</x:v>
      </x:c>
      <x:c r="D13" s="3" t="str">
        <x:v>同一法人・同一組織間に複数予定があり得るか確認し、必要な一意キーを定義する。</x:v>
      </x:c>
      <x:c r="E13" s="3" t="str">
        <x:v>59</x:v>
      </x:c>
      <x:c r="F13" s="10" t="str">
        <x:v>未確認</x:v>
      </x:c>
      <x:c r="G13" s="10" t="str"/>
    </x:row>
    <x:row r="14" ht="42" customHeight="1">
      <x:c r="A14" s="9" t="str">
        <x:v>Q08</x:v>
      </x:c>
      <x:c r="B14" s="9" t="str">
        <x:v>NULLと入力制約</x:v>
      </x:c>
      <x:c r="C14" s="9" t="str">
        <x:v>入力項目チェック仕様説明書の図形は「入力項目チェックなし」。フラグNULLの扱いは未記載。</x:v>
      </x:c>
      <x:c r="D14" s="9" t="str">
        <x:v>DBのNULL許容とフラグの扱いを確認する。日付不正などの追加バリデーション仕様を独自に作らない。</x:v>
      </x:c>
      <x:c r="E14" s="9" t="str">
        <x:v>32</x:v>
      </x:c>
      <x:c r="F14" s="10" t="str">
        <x:v>未確認</x:v>
      </x:c>
      <x:c r="G14" s="10" t="str"/>
    </x:row>
    <x:row r="15" ht="42" customHeight="1">
      <x:c r="A15" s="3" t="str">
        <x:v>Q09</x:v>
      </x:c>
      <x:c r="B15" s="3" t="str">
        <x:v>ログ仕様</x:v>
      </x:c>
      <x:c r="C15" s="3" t="str">
        <x:v>計画書は正常／異常ログの検証を要求。バッチ設計に具体的な文言・レベルはない。</x:v>
      </x:c>
      <x:c r="D15" s="3" t="str">
        <x:v>実装のログ仕様を確認して期待結果を具体化する。</x:v>
      </x:c>
      <x:c r="E15" s="3" t="str">
        <x:v>77, 78</x:v>
      </x:c>
      <x:c r="F15" s="10" t="str">
        <x:v>未確認</x:v>
      </x:c>
      <x:c r="G15" s="10" t="str"/>
    </x:row>
    <x:row r="16" ht="56" customHeight="1">
      <x:c r="A16" s="9" t="str">
        <x:v>Q10</x:v>
      </x:c>
      <x:c r="B16" s="9" t="str">
        <x:v>SQL例の誤記と名称差</x:v>
      </x:c>
      <x:c r="C16" s="9" t="str">
        <x:v>更新仕様B202の「年度別別」、B230の途中セミコロン、B240の別テーブル名。概要図と更新仕様でエネルギー情報名に「集計」の差がある。</x:v>
      </x:c>
      <x:c r="D16" s="9" t="str">
        <x:v>実装時は対象テーブル・条件の定義と照合する。ケースは更新仕様の論理テーブル名を採用し、SQL例の構文誤りを正解としない。</x:v>
      </x:c>
      <x:c r="E16" s="9" t="str">
        <x:v>関連SQL実装時に確認</x:v>
      </x:c>
      <x:c r="F16" s="10" t="str">
        <x:v>未確認</x:v>
      </x:c>
      <x:c r="G16" s="10" t="str"/>
    </x:row>
  </x:sheetData>
  <x:mergeCells>
    <x:mergeCell ref="A2:G2"/>
    <x:mergeCell ref="A3:G3"/>
  </x:mergeCells>
  <x:dataValidations count="1">
    <x:dataValidation type="list" sqref="F7:F16">
      <x:formula1>"未確認,確認中,確定"</x:formula1>
    </x:dataValidation>
  </x:dataValidations>
  <x:pageMargins left="0.7" right="0.7" top="0.75" bottom="0.75" header="0.3" footer="0.3"/>
</x:worksheet>
</file>