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tepsyswith-my.sharepoint.com/personal/sugita-akemi_tepsys_jp/Documents/デスクトップ/CNDX2026/"/>
    </mc:Choice>
  </mc:AlternateContent>
  <xr:revisionPtr revIDLastSave="561" documentId="13_ncr:1_{4B11A3B3-C9FD-4630-A424-2D55B92E84B9}" xr6:coauthVersionLast="47" xr6:coauthVersionMax="47" xr10:uidLastSave="{9DA51F4B-9A66-47B6-B08E-39B3F65D52D9}"/>
  <bookViews>
    <workbookView xWindow="-110" yWindow="-110" windowWidth="19420" windowHeight="11500" firstSheet="1" activeTab="2" xr2:uid="{00000000-000D-0000-FFFF-FFFF00000000}"/>
  </bookViews>
  <sheets>
    <sheet name="Sheet1" sheetId="7" r:id="rId1"/>
    <sheet name="単体テストケース・結果一覧表" sheetId="4" r:id="rId2"/>
    <sheet name="画面共通項目チェック" sheetId="6" r:id="rId3"/>
    <sheet name="権限マトリクス" sheetId="5" r:id="rId4"/>
    <sheet name="画面定義書" sheetId="3" r:id="rId5"/>
  </sheets>
  <definedNames>
    <definedName name="___a1">#REF!</definedName>
    <definedName name="__a1">#REF!</definedName>
    <definedName name="_a1">#REF!</definedName>
    <definedName name="DBTYPE">#REF!</definedName>
    <definedName name="_xlnm.Print_Area" localSheetId="2">画面共通項目チェック!$A$1:$E$40</definedName>
    <definedName name="_xlnm.Print_Area" localSheetId="1">単体テストケース・結果一覧表!$A$1:$O$40</definedName>
    <definedName name="Print_Title" localSheetId="1">#REF!</definedName>
    <definedName name="Print_Title">#REF!</definedName>
    <definedName name="_xlnm.Print_Titles" localSheetId="2">画面共通項目チェック!$1:$3</definedName>
    <definedName name="_xlnm.Print_Titles" localSheetId="3">権限マトリクス!$1:$1</definedName>
    <definedName name="_xlnm.Print_Titles" localSheetId="1">単体テストケース・結果一覧表!$1:$7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10" i="4"/>
  <c r="A9" i="4"/>
  <c r="A8" i="4"/>
</calcChain>
</file>

<file path=xl/sharedStrings.xml><?xml version="1.0" encoding="utf-8"?>
<sst xmlns="http://schemas.openxmlformats.org/spreadsheetml/2006/main" count="641" uniqueCount="275">
  <si>
    <t>システム</t>
    <phoneticPr fontId="6"/>
  </si>
  <si>
    <t>フォーマットNo.</t>
    <phoneticPr fontId="6"/>
  </si>
  <si>
    <t>テスト内容</t>
    <phoneticPr fontId="6"/>
  </si>
  <si>
    <t>テスト手順</t>
    <phoneticPr fontId="6"/>
  </si>
  <si>
    <t>予想結果</t>
    <phoneticPr fontId="6"/>
  </si>
  <si>
    <t>画面定義書</t>
    <rPh sb="0" eb="2">
      <t>ガメン</t>
    </rPh>
    <rPh sb="2" eb="5">
      <t>テイギショ</t>
    </rPh>
    <phoneticPr fontId="6"/>
  </si>
  <si>
    <t>SS1-2-04</t>
    <phoneticPr fontId="6"/>
  </si>
  <si>
    <t>画面項目No</t>
    <rPh sb="0" eb="2">
      <t>ガメン</t>
    </rPh>
    <rPh sb="2" eb="4">
      <t>コウモク</t>
    </rPh>
    <phoneticPr fontId="6"/>
  </si>
  <si>
    <t>画面項目名</t>
  </si>
  <si>
    <t>項目種類</t>
    <rPh sb="0" eb="2">
      <t>コウモク</t>
    </rPh>
    <rPh sb="2" eb="4">
      <t>シュルイ</t>
    </rPh>
    <phoneticPr fontId="6"/>
  </si>
  <si>
    <t>書式</t>
    <phoneticPr fontId="6"/>
  </si>
  <si>
    <t>寄</t>
    <rPh sb="0" eb="1">
      <t>ヨ</t>
    </rPh>
    <phoneticPr fontId="6"/>
  </si>
  <si>
    <t>表示/入力条件</t>
    <rPh sb="0" eb="2">
      <t>ヒョウジ</t>
    </rPh>
    <rPh sb="3" eb="7">
      <t>ニュウリョクジョウケン</t>
    </rPh>
    <phoneticPr fontId="6"/>
  </si>
  <si>
    <t>入力形式</t>
    <rPh sb="0" eb="2">
      <t>ニュウリョク</t>
    </rPh>
    <rPh sb="2" eb="4">
      <t>ケイシキ</t>
    </rPh>
    <phoneticPr fontId="6"/>
  </si>
  <si>
    <t>編集仕様</t>
    <rPh sb="0" eb="2">
      <t>ヘンシュウ</t>
    </rPh>
    <rPh sb="2" eb="4">
      <t>シヨウ</t>
    </rPh>
    <phoneticPr fontId="13"/>
  </si>
  <si>
    <t>イベント</t>
    <phoneticPr fontId="6"/>
  </si>
  <si>
    <t>初期表示</t>
    <rPh sb="0" eb="2">
      <t>ショキ</t>
    </rPh>
    <rPh sb="2" eb="4">
      <t>ヒョウジ</t>
    </rPh>
    <phoneticPr fontId="6"/>
  </si>
  <si>
    <t>項目マッピング</t>
    <rPh sb="0" eb="2">
      <t>コウモク</t>
    </rPh>
    <phoneticPr fontId="6"/>
  </si>
  <si>
    <t>備考</t>
    <rPh sb="0" eb="2">
      <t>ビコウ</t>
    </rPh>
    <phoneticPr fontId="6"/>
  </si>
  <si>
    <t>せ</t>
    <phoneticPr fontId="6"/>
  </si>
  <si>
    <t>発生有無</t>
    <rPh sb="0" eb="2">
      <t>ハッセイ</t>
    </rPh>
    <rPh sb="2" eb="4">
      <t>ウム</t>
    </rPh>
    <phoneticPr fontId="6"/>
  </si>
  <si>
    <t>イベントNo</t>
    <phoneticPr fontId="6"/>
  </si>
  <si>
    <t>イベント名</t>
    <rPh sb="4" eb="5">
      <t>メイ</t>
    </rPh>
    <phoneticPr fontId="6"/>
  </si>
  <si>
    <t>設定値</t>
    <rPh sb="0" eb="2">
      <t>セッテイ</t>
    </rPh>
    <rPh sb="2" eb="3">
      <t>チ</t>
    </rPh>
    <phoneticPr fontId="6"/>
  </si>
  <si>
    <t>TBL・遷移元</t>
    <rPh sb="4" eb="6">
      <t>センイ</t>
    </rPh>
    <rPh sb="6" eb="7">
      <t>モト</t>
    </rPh>
    <phoneticPr fontId="6"/>
  </si>
  <si>
    <t>項目</t>
    <rPh sb="0" eb="2">
      <t>コウモク</t>
    </rPh>
    <phoneticPr fontId="6"/>
  </si>
  <si>
    <t>(1)</t>
    <phoneticPr fontId="13"/>
  </si>
  <si>
    <t>＜ヘッダー部＞</t>
    <rPh sb="5" eb="6">
      <t>ブ</t>
    </rPh>
    <phoneticPr fontId="13"/>
  </si>
  <si>
    <t>レポート一括ダウンロードラベル</t>
    <rPh sb="4" eb="6">
      <t>イッカツ</t>
    </rPh>
    <phoneticPr fontId="13"/>
  </si>
  <si>
    <t>ラベル</t>
    <phoneticPr fontId="13"/>
  </si>
  <si>
    <t>-</t>
    <phoneticPr fontId="13"/>
  </si>
  <si>
    <t>左</t>
    <rPh sb="0" eb="1">
      <t>ヒダリ</t>
    </rPh>
    <phoneticPr fontId="13"/>
  </si>
  <si>
    <t>レポート一括ダウンロード</t>
    <rPh sb="4" eb="6">
      <t>イッカツ</t>
    </rPh>
    <phoneticPr fontId="13"/>
  </si>
  <si>
    <t>レポート作成完了メッセージ</t>
    <rPh sb="4" eb="6">
      <t>サクセイ</t>
    </rPh>
    <rPh sb="6" eb="8">
      <t>カンリョウ</t>
    </rPh>
    <phoneticPr fontId="13"/>
  </si>
  <si>
    <t>テキスト</t>
    <phoneticPr fontId="13"/>
  </si>
  <si>
    <t>EP管理者のみ編集仕様に従って表示</t>
    <rPh sb="2" eb="5">
      <t>カンリシャ</t>
    </rPh>
    <rPh sb="7" eb="11">
      <t>ヘンシュウシヨウ</t>
    </rPh>
    <rPh sb="12" eb="13">
      <t>シタガ</t>
    </rPh>
    <rPh sb="15" eb="17">
      <t>ヒョウジ</t>
    </rPh>
    <phoneticPr fontId="13"/>
  </si>
  <si>
    <t>◇　レポート作成完了数＝対象顧客数　の場合
以下を表示
作成完了日　レポート作成完了　レポート作成成功数/対象顧客数
例）2027/07/28 レポート作成完了 92,000件/93,000件
◇上記以外の場合
表示しない</t>
    <rPh sb="22" eb="24">
      <t>イカ</t>
    </rPh>
    <rPh sb="25" eb="27">
      <t>ヒョウジ</t>
    </rPh>
    <rPh sb="38" eb="40">
      <t>サクセイ</t>
    </rPh>
    <rPh sb="40" eb="42">
      <t>カンリョウ</t>
    </rPh>
    <rPh sb="47" eb="49">
      <t>サクセイ</t>
    </rPh>
    <rPh sb="49" eb="52">
      <t>セイコウスウ</t>
    </rPh>
    <rPh sb="53" eb="58">
      <t>タイショウコキャクスウ</t>
    </rPh>
    <rPh sb="59" eb="60">
      <t>レイカンリョウ</t>
    </rPh>
    <rPh sb="76" eb="78">
      <t>サクセイ</t>
    </rPh>
    <phoneticPr fontId="13"/>
  </si>
  <si>
    <t>編集仕様参照</t>
    <rPh sb="0" eb="2">
      <t>ヘンシュウ</t>
    </rPh>
    <rPh sb="2" eb="4">
      <t>シヨウ</t>
    </rPh>
    <rPh sb="4" eb="6">
      <t>サンショウ</t>
    </rPh>
    <phoneticPr fontId="13"/>
  </si>
  <si>
    <t>電力見える化レポート管理TBL
ARVEお客さま情報TBL</t>
    <rPh sb="21" eb="22">
      <t>キャク</t>
    </rPh>
    <rPh sb="24" eb="26">
      <t>ジョウホウ</t>
    </rPh>
    <phoneticPr fontId="13"/>
  </si>
  <si>
    <t>レポート作成年月日
状態
供給地点特定番号</t>
    <rPh sb="4" eb="6">
      <t>サクセイ</t>
    </rPh>
    <rPh sb="6" eb="9">
      <t>ネンガッピ</t>
    </rPh>
    <rPh sb="10" eb="12">
      <t>ジョウタイ</t>
    </rPh>
    <rPh sb="13" eb="19">
      <t>キョウキュウチテントクテイ</t>
    </rPh>
    <rPh sb="19" eb="21">
      <t>バンゴウ</t>
    </rPh>
    <phoneticPr fontId="13"/>
  </si>
  <si>
    <t>作成完了日：最新レポート作成年月日
対象顧客数：ARVEお客さま情報のレコード数
レポート作成成功数：電力見える化レポート管理情報の状態="3"（完了）の件数
翌月のレポート作成が完了するまで表示。
作成途中にリアルタイムで表示しなくてOK。</t>
    <rPh sb="0" eb="2">
      <t>サクセイ</t>
    </rPh>
    <rPh sb="2" eb="5">
      <t>カンリョウビ</t>
    </rPh>
    <rPh sb="6" eb="8">
      <t>サイシン</t>
    </rPh>
    <rPh sb="12" eb="14">
      <t>サクセイ</t>
    </rPh>
    <rPh sb="14" eb="17">
      <t>ネンガッピ</t>
    </rPh>
    <rPh sb="18" eb="22">
      <t>タイショウコキャク</t>
    </rPh>
    <rPh sb="22" eb="23">
      <t>スウ</t>
    </rPh>
    <rPh sb="29" eb="30">
      <t>キャク</t>
    </rPh>
    <rPh sb="32" eb="34">
      <t>ジョウホウ</t>
    </rPh>
    <rPh sb="39" eb="40">
      <t>スウ</t>
    </rPh>
    <rPh sb="45" eb="47">
      <t>サクセイ</t>
    </rPh>
    <rPh sb="47" eb="50">
      <t>セイコウスウ</t>
    </rPh>
    <rPh sb="66" eb="68">
      <t>ジョウタイ</t>
    </rPh>
    <rPh sb="73" eb="75">
      <t>カンリョウ</t>
    </rPh>
    <rPh sb="77" eb="79">
      <t>ケンスウ</t>
    </rPh>
    <phoneticPr fontId="13"/>
  </si>
  <si>
    <t>(2)</t>
    <phoneticPr fontId="13"/>
  </si>
  <si>
    <t>＜検索条件部＞</t>
  </si>
  <si>
    <t>2</t>
    <phoneticPr fontId="13"/>
  </si>
  <si>
    <t>担当組織ラベル</t>
  </si>
  <si>
    <t>ラベル</t>
  </si>
  <si>
    <t>担当組織</t>
    <phoneticPr fontId="13"/>
  </si>
  <si>
    <t>1</t>
    <phoneticPr fontId="13"/>
  </si>
  <si>
    <t>顧客 所有者ラベル</t>
    <phoneticPr fontId="13"/>
  </si>
  <si>
    <t>顧客 所有者</t>
    <phoneticPr fontId="13"/>
  </si>
  <si>
    <t>3</t>
  </si>
  <si>
    <t>作成対象年月ラベル</t>
    <rPh sb="2" eb="4">
      <t>タイショウ</t>
    </rPh>
    <rPh sb="4" eb="6">
      <t>ネンゲツ</t>
    </rPh>
    <phoneticPr fontId="13"/>
  </si>
  <si>
    <t>作成対象年月</t>
    <rPh sb="2" eb="4">
      <t>タイショウ</t>
    </rPh>
    <phoneticPr fontId="13"/>
  </si>
  <si>
    <t>5</t>
  </si>
  <si>
    <t>担当組織検索プルダウン</t>
    <phoneticPr fontId="13"/>
  </si>
  <si>
    <t>プルダウン</t>
    <phoneticPr fontId="13"/>
  </si>
  <si>
    <t>活性</t>
    <rPh sb="0" eb="2">
      <t>カッセイ</t>
    </rPh>
    <phoneticPr fontId="13"/>
  </si>
  <si>
    <t>EP管理者はイベントNo.1 2.2で取得した選択肢を表示する。REP管理者の場合自社（セッション情報.組織IDと一致するもの）のみを表示する。</t>
    <rPh sb="2" eb="5">
      <t>カンリシャ</t>
    </rPh>
    <rPh sb="19" eb="21">
      <t>シュトク</t>
    </rPh>
    <rPh sb="23" eb="26">
      <t>センタクシ</t>
    </rPh>
    <rPh sb="27" eb="29">
      <t>ヒョウジ</t>
    </rPh>
    <rPh sb="35" eb="37">
      <t>カンリ</t>
    </rPh>
    <rPh sb="37" eb="38">
      <t>シャ</t>
    </rPh>
    <rPh sb="39" eb="41">
      <t>バアイ</t>
    </rPh>
    <rPh sb="41" eb="43">
      <t>ジシャ</t>
    </rPh>
    <rPh sb="49" eb="51">
      <t>ジョウホウ</t>
    </rPh>
    <rPh sb="52" eb="54">
      <t>ソシキ</t>
    </rPh>
    <rPh sb="57" eb="59">
      <t>イッチ</t>
    </rPh>
    <rPh sb="67" eb="69">
      <t>ヒョウジ</t>
    </rPh>
    <phoneticPr fontId="13"/>
  </si>
  <si>
    <t>EP管理者：選択してください。
REP管理者：自社（組織名）</t>
    <rPh sb="2" eb="5">
      <t>カンリシャ</t>
    </rPh>
    <rPh sb="6" eb="8">
      <t>センタク</t>
    </rPh>
    <rPh sb="19" eb="22">
      <t>カンリシャ</t>
    </rPh>
    <rPh sb="23" eb="25">
      <t>ジシャ</t>
    </rPh>
    <rPh sb="26" eb="28">
      <t>ソシキ</t>
    </rPh>
    <rPh sb="28" eb="29">
      <t>メイ</t>
    </rPh>
    <phoneticPr fontId="13"/>
  </si>
  <si>
    <t>利用者組織情報TBL</t>
    <rPh sb="0" eb="3">
      <t>リヨウシャ</t>
    </rPh>
    <rPh sb="3" eb="7">
      <t>ソシキジョウホウ</t>
    </rPh>
    <phoneticPr fontId="13"/>
  </si>
  <si>
    <t>組織名</t>
    <phoneticPr fontId="13"/>
  </si>
  <si>
    <t>顧客 所有者検索プルダウン</t>
    <phoneticPr fontId="13"/>
  </si>
  <si>
    <t>重複削除して表示
REPの場合
自社分の顧客に対応する実績責任担当者のみ表示（組織IDで絞り込みを行う）</t>
    <rPh sb="0" eb="2">
      <t>チョウフク</t>
    </rPh>
    <rPh sb="2" eb="4">
      <t>サクジョ</t>
    </rPh>
    <rPh sb="6" eb="8">
      <t>ヒョウジ</t>
    </rPh>
    <rPh sb="13" eb="15">
      <t>バアイ</t>
    </rPh>
    <rPh sb="16" eb="18">
      <t>ジシャ</t>
    </rPh>
    <rPh sb="18" eb="19">
      <t>ブン</t>
    </rPh>
    <rPh sb="20" eb="22">
      <t>コキャク</t>
    </rPh>
    <rPh sb="23" eb="25">
      <t>タイオウ</t>
    </rPh>
    <rPh sb="27" eb="34">
      <t>ジッセキセキニンタントウシャ</t>
    </rPh>
    <rPh sb="36" eb="38">
      <t>ヒョウジ</t>
    </rPh>
    <rPh sb="39" eb="41">
      <t>ソシキ</t>
    </rPh>
    <rPh sb="44" eb="45">
      <t>シボ</t>
    </rPh>
    <rPh sb="46" eb="47">
      <t>コ</t>
    </rPh>
    <rPh sb="49" eb="50">
      <t>オコナ</t>
    </rPh>
    <phoneticPr fontId="13"/>
  </si>
  <si>
    <t>選択してください</t>
    <rPh sb="0" eb="2">
      <t>センタク</t>
    </rPh>
    <phoneticPr fontId="13"/>
  </si>
  <si>
    <t>ARVEお客さま情報TBL</t>
    <rPh sb="5" eb="6">
      <t>キャク</t>
    </rPh>
    <rPh sb="8" eb="10">
      <t>ジョウホウ</t>
    </rPh>
    <phoneticPr fontId="13"/>
  </si>
  <si>
    <t>実績責任担当者</t>
    <rPh sb="0" eb="7">
      <t>ジッセキセキニンタントウシャ</t>
    </rPh>
    <phoneticPr fontId="13"/>
  </si>
  <si>
    <t>画面表示日が18日以前の場合、画面表示年月-2
画面表示日が19日以降の場合、画面表示年月-1</t>
    <rPh sb="0" eb="2">
      <t>ガメン</t>
    </rPh>
    <rPh sb="2" eb="5">
      <t>ヒョウジビ</t>
    </rPh>
    <rPh sb="8" eb="9">
      <t>ニチ</t>
    </rPh>
    <rPh sb="9" eb="11">
      <t>イゼン</t>
    </rPh>
    <rPh sb="12" eb="14">
      <t>バアイ</t>
    </rPh>
    <rPh sb="15" eb="19">
      <t>ガメンヒョウジ</t>
    </rPh>
    <rPh sb="24" eb="28">
      <t>ガメンヒョウジ</t>
    </rPh>
    <rPh sb="28" eb="29">
      <t>ビ</t>
    </rPh>
    <rPh sb="32" eb="33">
      <t>ニチ</t>
    </rPh>
    <rPh sb="33" eb="35">
      <t>イコウ</t>
    </rPh>
    <rPh sb="39" eb="43">
      <t>ガメンヒョウジ</t>
    </rPh>
    <phoneticPr fontId="13"/>
  </si>
  <si>
    <t>7</t>
    <phoneticPr fontId="13"/>
  </si>
  <si>
    <t>検索ボタン</t>
  </si>
  <si>
    <t>ボタン</t>
  </si>
  <si>
    <t>中</t>
    <rPh sb="0" eb="1">
      <t>チュウ</t>
    </rPh>
    <phoneticPr fontId="13"/>
  </si>
  <si>
    <t>〇</t>
    <phoneticPr fontId="13"/>
  </si>
  <si>
    <t>レポート検索</t>
    <rPh sb="4" eb="6">
      <t>ケンサク</t>
    </rPh>
    <phoneticPr fontId="13"/>
  </si>
  <si>
    <t>8</t>
    <phoneticPr fontId="13"/>
  </si>
  <si>
    <t>リセットボタン</t>
  </si>
  <si>
    <t>初期表示</t>
    <rPh sb="0" eb="4">
      <t>ショキヒョウジ</t>
    </rPh>
    <phoneticPr fontId="13"/>
  </si>
  <si>
    <t>(3)</t>
    <phoneticPr fontId="13"/>
  </si>
  <si>
    <t>＜検索結果一覧部＞</t>
  </si>
  <si>
    <t>ファイル名テーブルラベル</t>
    <rPh sb="4" eb="5">
      <t>メイ</t>
    </rPh>
    <phoneticPr fontId="13"/>
  </si>
  <si>
    <t>ファイル名</t>
    <rPh sb="4" eb="5">
      <t>メイ</t>
    </rPh>
    <phoneticPr fontId="13"/>
  </si>
  <si>
    <t>省サポテーブルラベル</t>
    <phoneticPr fontId="13"/>
  </si>
  <si>
    <t>省サポ</t>
    <phoneticPr fontId="13"/>
  </si>
  <si>
    <t>担当組織テーブルラベル</t>
  </si>
  <si>
    <t>顧客 所有者テーブルラベル</t>
    <phoneticPr fontId="13"/>
  </si>
  <si>
    <t>作成対象年月テーブルラベル</t>
    <rPh sb="2" eb="4">
      <t>タイショウ</t>
    </rPh>
    <phoneticPr fontId="13"/>
  </si>
  <si>
    <t>リンク</t>
    <phoneticPr fontId="13"/>
  </si>
  <si>
    <t>リンク形式とし、ファイルパスをリンクにつける</t>
    <rPh sb="3" eb="5">
      <t>ケイシキ</t>
    </rPh>
    <phoneticPr fontId="13"/>
  </si>
  <si>
    <t>レポートダウンロード</t>
    <phoneticPr fontId="13"/>
  </si>
  <si>
    <t>担当者別電力見える化レポート管理TBL</t>
    <rPh sb="0" eb="3">
      <t>タントウシャ</t>
    </rPh>
    <rPh sb="3" eb="4">
      <t>ベツ</t>
    </rPh>
    <phoneticPr fontId="13"/>
  </si>
  <si>
    <t>検索前の初期画面表示では最新月のレポートを表示する</t>
    <rPh sb="0" eb="3">
      <t>ケンサクマエ</t>
    </rPh>
    <rPh sb="4" eb="8">
      <t>ショキガメン</t>
    </rPh>
    <rPh sb="8" eb="10">
      <t>ヒョウジ</t>
    </rPh>
    <rPh sb="12" eb="15">
      <t>サイシンヅキ</t>
    </rPh>
    <rPh sb="21" eb="23">
      <t>ヒョウジ</t>
    </rPh>
    <phoneticPr fontId="13"/>
  </si>
  <si>
    <t>ファイルID</t>
    <phoneticPr fontId="13"/>
  </si>
  <si>
    <t>Hidden</t>
    <phoneticPr fontId="13"/>
  </si>
  <si>
    <t>ファイル名ID</t>
    <rPh sb="4" eb="5">
      <t>メイ</t>
    </rPh>
    <phoneticPr fontId="13"/>
  </si>
  <si>
    <t>9</t>
    <phoneticPr fontId="13"/>
  </si>
  <si>
    <t>テキスト</t>
  </si>
  <si>
    <t>"True"の場合、"対象"と記載
"False"の場合、ブランク</t>
    <phoneticPr fontId="13"/>
  </si>
  <si>
    <t>省エネサポートサービス加入フラグ</t>
  </si>
  <si>
    <t>10</t>
    <phoneticPr fontId="13"/>
  </si>
  <si>
    <t>担当組織</t>
  </si>
  <si>
    <t>担当組織</t>
    <rPh sb="0" eb="2">
      <t>タントウ</t>
    </rPh>
    <rPh sb="2" eb="4">
      <t>ソシキ</t>
    </rPh>
    <phoneticPr fontId="13"/>
  </si>
  <si>
    <t>担当者組織ID</t>
    <rPh sb="0" eb="3">
      <t>タントウシャ</t>
    </rPh>
    <rPh sb="3" eb="5">
      <t>ソシキ</t>
    </rPh>
    <phoneticPr fontId="13"/>
  </si>
  <si>
    <t>組織ID</t>
    <phoneticPr fontId="13"/>
  </si>
  <si>
    <t>顧客所有者</t>
  </si>
  <si>
    <t>顧客担当者</t>
    <rPh sb="0" eb="2">
      <t>コキャク</t>
    </rPh>
    <rPh sb="2" eb="5">
      <t>タントウシャ</t>
    </rPh>
    <phoneticPr fontId="13"/>
  </si>
  <si>
    <t>12</t>
    <phoneticPr fontId="13"/>
  </si>
  <si>
    <t>レポート作成対象年月</t>
    <rPh sb="4" eb="6">
      <t>サクセイ</t>
    </rPh>
    <rPh sb="6" eb="8">
      <t>タイショウ</t>
    </rPh>
    <rPh sb="8" eb="10">
      <t>ネンゲツ</t>
    </rPh>
    <phoneticPr fontId="13"/>
  </si>
  <si>
    <t>対象年月</t>
    <rPh sb="0" eb="2">
      <t>タイショウ</t>
    </rPh>
    <rPh sb="2" eb="4">
      <t>ネンゲツ</t>
    </rPh>
    <phoneticPr fontId="13"/>
  </si>
  <si>
    <t>2026.12.21</t>
    <phoneticPr fontId="6"/>
  </si>
  <si>
    <t>作成対象年月検索プルダウン</t>
    <rPh sb="2" eb="4">
      <t>タイショウ</t>
    </rPh>
    <rPh sb="4" eb="6">
      <t>ネンゲツ</t>
    </rPh>
    <rPh sb="6" eb="8">
      <t>ケンサク</t>
    </rPh>
    <phoneticPr fontId="13"/>
  </si>
  <si>
    <t>実施者</t>
    <rPh sb="0" eb="3">
      <t>ジッシシャ</t>
    </rPh>
    <phoneticPr fontId="6"/>
  </si>
  <si>
    <t>実施日</t>
    <phoneticPr fontId="6"/>
  </si>
  <si>
    <t>結果</t>
    <phoneticPr fontId="6"/>
  </si>
  <si>
    <t>正常/異常</t>
    <phoneticPr fontId="6"/>
  </si>
  <si>
    <t>ケース数</t>
    <rPh sb="3" eb="4">
      <t>スウ</t>
    </rPh>
    <phoneticPr fontId="6"/>
  </si>
  <si>
    <t>ｹｰｽ
番号</t>
    <rPh sb="4" eb="6">
      <t>バンゴウ</t>
    </rPh>
    <phoneticPr fontId="6"/>
  </si>
  <si>
    <t>2</t>
    <phoneticPr fontId="4"/>
  </si>
  <si>
    <t>正常</t>
    <rPh sb="0" eb="2">
      <t>セイジョウ</t>
    </rPh>
    <phoneticPr fontId="4"/>
  </si>
  <si>
    <t>異常</t>
    <rPh sb="0" eb="2">
      <t>イジョウ</t>
    </rPh>
    <phoneticPr fontId="4"/>
  </si>
  <si>
    <t>3</t>
    <phoneticPr fontId="4"/>
  </si>
  <si>
    <t>2026.12.21</t>
  </si>
  <si>
    <t>CNレポート作成アプリ「LecMoc」</t>
  </si>
  <si>
    <t>11</t>
    <phoneticPr fontId="4"/>
  </si>
  <si>
    <t>ログインユーザーがEP担当者の場合、本画面に遷移できないことを確認</t>
    <rPh sb="18" eb="19">
      <t>ホン</t>
    </rPh>
    <rPh sb="19" eb="21">
      <t>ガメン</t>
    </rPh>
    <rPh sb="22" eb="24">
      <t>センイ</t>
    </rPh>
    <rPh sb="31" eb="33">
      <t>カクニン</t>
    </rPh>
    <phoneticPr fontId="4"/>
  </si>
  <si>
    <t>画面定義書で定義した通り初期表示されることを確認</t>
    <rPh sb="0" eb="2">
      <t>ガメン</t>
    </rPh>
    <rPh sb="12" eb="14">
      <t>ヒョウジ</t>
    </rPh>
    <rPh sb="22" eb="24">
      <t>カクニン</t>
    </rPh>
    <phoneticPr fontId="4"/>
  </si>
  <si>
    <t>画面定義書で定義した通り初期表示されることを確認</t>
    <rPh sb="0" eb="2">
      <t>ガメン</t>
    </rPh>
    <rPh sb="12" eb="14">
      <t>ショキ</t>
    </rPh>
    <rPh sb="22" eb="24">
      <t>カクニン</t>
    </rPh>
    <phoneticPr fontId="4"/>
  </si>
  <si>
    <t>リセットボタンを押下し、検索条件部と検索結果一覧部を確認</t>
    <rPh sb="8" eb="10">
      <t>オウカ</t>
    </rPh>
    <rPh sb="12" eb="14">
      <t>ケンサク</t>
    </rPh>
    <rPh sb="14" eb="16">
      <t>ジョウケン</t>
    </rPh>
    <rPh sb="16" eb="17">
      <t>ブ</t>
    </rPh>
    <rPh sb="18" eb="20">
      <t>ケンサク</t>
    </rPh>
    <rPh sb="20" eb="22">
      <t>ケッカ</t>
    </rPh>
    <rPh sb="22" eb="24">
      <t>イチラン</t>
    </rPh>
    <rPh sb="24" eb="25">
      <t>ブ</t>
    </rPh>
    <rPh sb="26" eb="28">
      <t>カクニン</t>
    </rPh>
    <phoneticPr fontId="4"/>
  </si>
  <si>
    <t>権限チェック</t>
    <phoneticPr fontId="4"/>
  </si>
  <si>
    <t>4</t>
    <phoneticPr fontId="4"/>
  </si>
  <si>
    <t>5</t>
    <phoneticPr fontId="4"/>
  </si>
  <si>
    <t>6</t>
    <phoneticPr fontId="4"/>
  </si>
  <si>
    <t>4</t>
    <phoneticPr fontId="13"/>
  </si>
  <si>
    <t>テスト対象機能</t>
    <rPh sb="3" eb="5">
      <t>タイショウ</t>
    </rPh>
    <rPh sb="5" eb="7">
      <t>キノウ</t>
    </rPh>
    <phoneticPr fontId="9"/>
  </si>
  <si>
    <t>権限なしユーザーの場合、本画面がサイドメニューに表示されないことを確認</t>
    <rPh sb="0" eb="2">
      <t>ケンゲン</t>
    </rPh>
    <rPh sb="9" eb="11">
      <t>バアイ</t>
    </rPh>
    <rPh sb="12" eb="13">
      <t>ホン</t>
    </rPh>
    <rPh sb="13" eb="15">
      <t>ガメン</t>
    </rPh>
    <rPh sb="24" eb="26">
      <t>ヒョウジ</t>
    </rPh>
    <rPh sb="33" eb="35">
      <t>カクニン</t>
    </rPh>
    <phoneticPr fontId="4"/>
  </si>
  <si>
    <t>①テスト対象のロールでログイン
②サイドメニューの表示を確認</t>
    <rPh sb="4" eb="6">
      <t>タイショウ</t>
    </rPh>
    <rPh sb="25" eb="27">
      <t>ヒョウジ</t>
    </rPh>
    <rPh sb="28" eb="30">
      <t>カクニン</t>
    </rPh>
    <phoneticPr fontId="4"/>
  </si>
  <si>
    <t>エビデンス</t>
    <phoneticPr fontId="6"/>
  </si>
  <si>
    <t>画面HC</t>
    <phoneticPr fontId="4"/>
  </si>
  <si>
    <t>DBダンプ</t>
    <phoneticPr fontId="4"/>
  </si>
  <si>
    <t>ログ</t>
    <phoneticPr fontId="4"/>
  </si>
  <si>
    <t>その他</t>
    <rPh sb="2" eb="3">
      <t>ホカ</t>
    </rPh>
    <phoneticPr fontId="4"/>
  </si>
  <si>
    <t>○</t>
    <phoneticPr fontId="4"/>
  </si>
  <si>
    <t>①テスト対象のロールでログイン
②、本画面のURLにアクセス</t>
    <phoneticPr fontId="4"/>
  </si>
  <si>
    <t>サイドメニュー</t>
    <phoneticPr fontId="4"/>
  </si>
  <si>
    <t>画面遷移</t>
    <phoneticPr fontId="4"/>
  </si>
  <si>
    <t>初期表示</t>
    <rPh sb="0" eb="2">
      <t>ショキ</t>
    </rPh>
    <rPh sb="2" eb="4">
      <t>ヒョウジ</t>
    </rPh>
    <phoneticPr fontId="4"/>
  </si>
  <si>
    <t>初期表示(EP管理者)</t>
    <rPh sb="0" eb="2">
      <t>ショキ</t>
    </rPh>
    <rPh sb="2" eb="4">
      <t>ヒョウジ</t>
    </rPh>
    <phoneticPr fontId="4"/>
  </si>
  <si>
    <t>初期表示(REP管理者)</t>
    <rPh sb="0" eb="2">
      <t>ショキ</t>
    </rPh>
    <rPh sb="2" eb="4">
      <t>ヒョウジ</t>
    </rPh>
    <phoneticPr fontId="4"/>
  </si>
  <si>
    <t>①テスト対象のロールでログイン
②本画面を表示</t>
    <phoneticPr fontId="4"/>
  </si>
  <si>
    <t>レポート検索(EP管理者)</t>
    <phoneticPr fontId="4"/>
  </si>
  <si>
    <t>検索機能</t>
    <rPh sb="0" eb="2">
      <t>ケンサク</t>
    </rPh>
    <rPh sb="2" eb="4">
      <t>キノウ</t>
    </rPh>
    <phoneticPr fontId="4"/>
  </si>
  <si>
    <t>①DBにデータを投入
②EP管理者としてログイン
③該当するデータが0件になるように、担当組織、顧客所有者、作成対象年月を設定
④検索</t>
    <rPh sb="8" eb="10">
      <t>トウニュウ</t>
    </rPh>
    <rPh sb="61" eb="63">
      <t>セッテイ</t>
    </rPh>
    <phoneticPr fontId="4"/>
  </si>
  <si>
    <t>検索条件に一致する結果が正しいソート順で表示されることを確認
（ブランクを指定した場合は全件検索となる）</t>
    <rPh sb="0" eb="2">
      <t>ケンサク</t>
    </rPh>
    <rPh sb="2" eb="4">
      <t>ジョウケン</t>
    </rPh>
    <rPh sb="5" eb="7">
      <t>イッチ</t>
    </rPh>
    <rPh sb="9" eb="11">
      <t>ケッカ</t>
    </rPh>
    <rPh sb="12" eb="13">
      <t>タダ</t>
    </rPh>
    <rPh sb="18" eb="19">
      <t>ジュン</t>
    </rPh>
    <rPh sb="20" eb="22">
      <t>ヒョウジ</t>
    </rPh>
    <rPh sb="28" eb="30">
      <t>カクニン</t>
    </rPh>
    <phoneticPr fontId="4"/>
  </si>
  <si>
    <t>①DBにデータを投入
②EP管理者としてログイン
③担当組織＝設定、顧客所有者＝ブランク、作成対象年月＝ブランク
④検索</t>
    <rPh sb="31" eb="33">
      <t>セッテイ</t>
    </rPh>
    <phoneticPr fontId="4"/>
  </si>
  <si>
    <t>①DBにデータを投入
②EP管理者としてログイン
③担当組織＝ブランク、顧客所有者＝設定、作成対象年月＝ブランク
④検索</t>
    <rPh sb="42" eb="44">
      <t>セッテイ</t>
    </rPh>
    <phoneticPr fontId="4"/>
  </si>
  <si>
    <t>①DBにデータを投入
②EP管理者としてログイン
③担当組織＝ブランク、顧客所有者＝ブランク、作成対象年月＝設定
④検索</t>
    <rPh sb="54" eb="56">
      <t>セッテイ</t>
    </rPh>
    <phoneticPr fontId="4"/>
  </si>
  <si>
    <t>①DBにデータを投入
②EP管理者としてログイン
③担当組織＝設定、顧客所有者＝設定、作成対象年月＝ブランク
④検索</t>
    <rPh sb="31" eb="33">
      <t>セッテイ</t>
    </rPh>
    <phoneticPr fontId="4"/>
  </si>
  <si>
    <t>①DBにデータを投入
②EP管理者としてログイン
③担当組織＝設定、顧客所有者＝ブランク、作成対象年月＝設定
④検索</t>
    <rPh sb="31" eb="33">
      <t>セッテイ</t>
    </rPh>
    <phoneticPr fontId="4"/>
  </si>
  <si>
    <t>①DBにデータを投入
②EP管理者としてログイン
③担当組織＝ブランク、顧客所有者＝設定、作成対象年月＝設定
④検索</t>
    <phoneticPr fontId="4"/>
  </si>
  <si>
    <r>
      <t>・検索条件に一致するデータが表示される
・ソート順は、</t>
    </r>
    <r>
      <rPr>
        <sz val="9"/>
        <color rgb="FFFF0000"/>
        <rFont val="Meiryo UI"/>
        <family val="3"/>
        <charset val="128"/>
      </rPr>
      <t>設計書どおりである</t>
    </r>
    <rPh sb="1" eb="3">
      <t>ケンサク</t>
    </rPh>
    <rPh sb="3" eb="5">
      <t>ジョウケン</t>
    </rPh>
    <rPh sb="6" eb="8">
      <t>イッチ</t>
    </rPh>
    <rPh sb="14" eb="16">
      <t>ヒョウジ</t>
    </rPh>
    <rPh sb="24" eb="25">
      <t>ジュン</t>
    </rPh>
    <rPh sb="27" eb="30">
      <t>セッケイショ</t>
    </rPh>
    <phoneticPr fontId="4"/>
  </si>
  <si>
    <t>レポート検索(REP管理者)</t>
    <phoneticPr fontId="4"/>
  </si>
  <si>
    <t>ダウンロード機能</t>
    <rPh sb="6" eb="8">
      <t>キノウ</t>
    </rPh>
    <phoneticPr fontId="4"/>
  </si>
  <si>
    <t>レポートダウンロード(REP管理者)</t>
    <phoneticPr fontId="4"/>
  </si>
  <si>
    <t>該当するデータが0件になる検索条件を設定し、検索結果とメッセージ表示内容を確認</t>
    <rPh sb="0" eb="2">
      <t>ガイトウ</t>
    </rPh>
    <rPh sb="9" eb="10">
      <t>ケン</t>
    </rPh>
    <rPh sb="13" eb="15">
      <t>ケンサク</t>
    </rPh>
    <rPh sb="15" eb="17">
      <t>ジョウケン</t>
    </rPh>
    <rPh sb="18" eb="20">
      <t>セッテイ</t>
    </rPh>
    <rPh sb="22" eb="24">
      <t>ケンサク</t>
    </rPh>
    <rPh sb="24" eb="26">
      <t>ケッカ</t>
    </rPh>
    <rPh sb="32" eb="34">
      <t>ヒョウジ</t>
    </rPh>
    <rPh sb="34" eb="36">
      <t>ナイヨウ</t>
    </rPh>
    <rPh sb="37" eb="39">
      <t>カクニン</t>
    </rPh>
    <phoneticPr fontId="4"/>
  </si>
  <si>
    <t>該当するデータが0件になる検索条件を設定し、検索結果一覧の表示とメッセージ表示を確認</t>
    <rPh sb="0" eb="2">
      <t>ガイトウ</t>
    </rPh>
    <rPh sb="9" eb="10">
      <t>ケン</t>
    </rPh>
    <rPh sb="13" eb="15">
      <t>ケンサク</t>
    </rPh>
    <rPh sb="15" eb="17">
      <t>ジョウケン</t>
    </rPh>
    <rPh sb="18" eb="20">
      <t>セッテイ</t>
    </rPh>
    <rPh sb="22" eb="24">
      <t>ケンサク</t>
    </rPh>
    <rPh sb="24" eb="26">
      <t>ケッカ</t>
    </rPh>
    <rPh sb="26" eb="28">
      <t>イチラン</t>
    </rPh>
    <rPh sb="29" eb="31">
      <t>ヒョウジ</t>
    </rPh>
    <rPh sb="37" eb="39">
      <t>ヒョウジ</t>
    </rPh>
    <rPh sb="40" eb="42">
      <t>カクニン</t>
    </rPh>
    <phoneticPr fontId="4"/>
  </si>
  <si>
    <t>・検索結果一覧は、空欄
・以下のメッセージ表示を確認
「該当するデータが見つかりません。」</t>
    <rPh sb="1" eb="3">
      <t>ケンサク</t>
    </rPh>
    <rPh sb="3" eb="5">
      <t>ケッカ</t>
    </rPh>
    <rPh sb="5" eb="7">
      <t>イチラン</t>
    </rPh>
    <rPh sb="9" eb="11">
      <t>クウラン</t>
    </rPh>
    <rPh sb="13" eb="15">
      <t>イカ</t>
    </rPh>
    <rPh sb="21" eb="23">
      <t>ヒョウジ</t>
    </rPh>
    <rPh sb="24" eb="26">
      <t>カクニン</t>
    </rPh>
    <phoneticPr fontId="4"/>
  </si>
  <si>
    <t>検索結果一覧の１つのファイル名を押下し、当該ファイルがダウンロードできることを確認</t>
    <rPh sb="0" eb="2">
      <t>ケンサク</t>
    </rPh>
    <rPh sb="2" eb="4">
      <t>ケッカ</t>
    </rPh>
    <rPh sb="4" eb="6">
      <t>イチラン</t>
    </rPh>
    <rPh sb="14" eb="15">
      <t>メイ</t>
    </rPh>
    <rPh sb="16" eb="17">
      <t>オシ</t>
    </rPh>
    <rPh sb="20" eb="22">
      <t>トウガイ</t>
    </rPh>
    <rPh sb="39" eb="41">
      <t>カクニン</t>
    </rPh>
    <phoneticPr fontId="4"/>
  </si>
  <si>
    <t>①DBにデータを投入
②EP管理者としてログイン
③検索条件を設定して検索
④検索結果一覧の１つのファイル名を押下</t>
    <rPh sb="26" eb="28">
      <t>ケンサク</t>
    </rPh>
    <rPh sb="28" eb="30">
      <t>ジョウケン</t>
    </rPh>
    <rPh sb="31" eb="33">
      <t>セッテイ</t>
    </rPh>
    <rPh sb="35" eb="37">
      <t>ケンサク</t>
    </rPh>
    <phoneticPr fontId="4"/>
  </si>
  <si>
    <t>・対象のレポートがダウンロードされる</t>
    <rPh sb="1" eb="3">
      <t>タイショウ</t>
    </rPh>
    <phoneticPr fontId="4"/>
  </si>
  <si>
    <t>レポートダウンロード(EP管理者)</t>
    <phoneticPr fontId="4"/>
  </si>
  <si>
    <t>リセット機能</t>
    <rPh sb="4" eb="6">
      <t>キノウ</t>
    </rPh>
    <phoneticPr fontId="4"/>
  </si>
  <si>
    <t>リセットボタン(EP管理者)</t>
    <phoneticPr fontId="4"/>
  </si>
  <si>
    <t>①EP管理者としてログイン
②担当組織＝設定、顧客所有者＝設定、作成対象年月＝設定
③検索
④リセット</t>
    <rPh sb="20" eb="22">
      <t>セッテイ</t>
    </rPh>
    <rPh sb="29" eb="31">
      <t>セッテイ</t>
    </rPh>
    <rPh sb="39" eb="41">
      <t>セッテイ</t>
    </rPh>
    <phoneticPr fontId="4"/>
  </si>
  <si>
    <t>①EP管理者としてログイン
②担当組織＝設定、顧客所有者＝ブランク、作成対象年月＝ブランク
③検索
④リセット</t>
    <rPh sb="20" eb="22">
      <t>セッテイ</t>
    </rPh>
    <phoneticPr fontId="4"/>
  </si>
  <si>
    <t>①EP管理者としてログイン
②担当組織＝ブランク、顧客所有者＝設定、作成対象年月＝ブランク
③検索
④リセット</t>
    <rPh sb="31" eb="33">
      <t>セッテイ</t>
    </rPh>
    <phoneticPr fontId="4"/>
  </si>
  <si>
    <t>①EP管理者としてログイン
②担当組織＝ブランク、顧客所有者＝ブランク、作成対象年月＝設定
③検索
④リセット</t>
    <rPh sb="43" eb="45">
      <t>セッテイ</t>
    </rPh>
    <phoneticPr fontId="4"/>
  </si>
  <si>
    <t>①EP管理者としてログイン
②担当組織＝設定、顧客所有者＝設定、作成対象年月＝ブランク
③検索
④リセット</t>
    <rPh sb="20" eb="22">
      <t>セッテイ</t>
    </rPh>
    <phoneticPr fontId="4"/>
  </si>
  <si>
    <t>①EP管理者としてログイン
②担当組織＝設定、顧客所有者＝ブランク、作成対象年月＝設定
③検索
④リセット</t>
    <rPh sb="20" eb="22">
      <t>セッテイ</t>
    </rPh>
    <phoneticPr fontId="4"/>
  </si>
  <si>
    <t>リセットボタン(REP管理者)</t>
    <phoneticPr fontId="4"/>
  </si>
  <si>
    <t>①EP管理者としてログイン
②担当組織＝ブランク、顧客所有者＝設定、作成対象年月＝設定
③検索
④リセット</t>
    <phoneticPr fontId="4"/>
  </si>
  <si>
    <t>①REP管理者としてログイン
②顧客所有者＝設定、作成対象年月＝設定
③検索
④リセット</t>
    <rPh sb="22" eb="24">
      <t>セッテイ</t>
    </rPh>
    <rPh sb="32" eb="34">
      <t>セッテイ</t>
    </rPh>
    <phoneticPr fontId="4"/>
  </si>
  <si>
    <t>①REP管理者としてログイン
②顧客所有者＝ブランク、作成対象年月＝設定
③検索
④リセット</t>
    <phoneticPr fontId="4"/>
  </si>
  <si>
    <t>・検索条件部＝初期表示の状態
・検索結果一覧部＝初期表示の状態</t>
    <rPh sb="1" eb="3">
      <t>ケンサク</t>
    </rPh>
    <rPh sb="3" eb="5">
      <t>ジョウケン</t>
    </rPh>
    <rPh sb="5" eb="6">
      <t>ブ</t>
    </rPh>
    <rPh sb="7" eb="9">
      <t>ショキ</t>
    </rPh>
    <rPh sb="9" eb="11">
      <t>ヒョウジ</t>
    </rPh>
    <rPh sb="12" eb="14">
      <t>ジョウタイ</t>
    </rPh>
    <rPh sb="16" eb="18">
      <t>ケンサク</t>
    </rPh>
    <rPh sb="18" eb="20">
      <t>ケッカ</t>
    </rPh>
    <rPh sb="20" eb="22">
      <t>イチラン</t>
    </rPh>
    <rPh sb="22" eb="23">
      <t>ブ</t>
    </rPh>
    <rPh sb="24" eb="26">
      <t>ショキ</t>
    </rPh>
    <rPh sb="26" eb="28">
      <t>ヒョウジ</t>
    </rPh>
    <rPh sb="29" eb="31">
      <t>ジョウタイ</t>
    </rPh>
    <phoneticPr fontId="4"/>
  </si>
  <si>
    <t>①REP管理者としてログイン
②顧客所有者＝設定、作成対象年月＝ブランク
③検索
④リセット</t>
    <phoneticPr fontId="4"/>
  </si>
  <si>
    <t>①DBにデータを投入
②REP管理者としてログイン
③顧客所有者＝設定、作成対象年月＝設定
④検索</t>
    <rPh sb="33" eb="35">
      <t>セッテイ</t>
    </rPh>
    <rPh sb="43" eb="45">
      <t>セッテイ</t>
    </rPh>
    <phoneticPr fontId="4"/>
  </si>
  <si>
    <t>①DBにデータを投入
②REP管理者としてログイン
③顧客所有者＝設定、作成対象年月＝ブランク
④検索</t>
    <phoneticPr fontId="4"/>
  </si>
  <si>
    <t>①DBにデータを投入
②REP管理者としてログイン
③顧客所有者＝ブランク、作成対象年月＝設定
④検索</t>
    <phoneticPr fontId="4"/>
  </si>
  <si>
    <t>①DBにデータを投入
②REP管理者としてログイン
③検索条件を設定して検索
④検索結果一覧の１つのファイル名を押下</t>
    <rPh sb="27" eb="29">
      <t>ケンサク</t>
    </rPh>
    <rPh sb="29" eb="31">
      <t>ジョウケン</t>
    </rPh>
    <rPh sb="32" eb="34">
      <t>セッテイ</t>
    </rPh>
    <rPh sb="36" eb="38">
      <t>ケンサク</t>
    </rPh>
    <phoneticPr fontId="4"/>
  </si>
  <si>
    <t>単項目チェック</t>
    <rPh sb="0" eb="1">
      <t>タン</t>
    </rPh>
    <rPh sb="1" eb="3">
      <t>コウモク</t>
    </rPh>
    <phoneticPr fontId="4"/>
  </si>
  <si>
    <t>入力項目チェック</t>
    <rPh sb="0" eb="2">
      <t>ニュウリョク</t>
    </rPh>
    <rPh sb="2" eb="4">
      <t>コウモク</t>
    </rPh>
    <phoneticPr fontId="4"/>
  </si>
  <si>
    <t>画面定義書で定義した通り、必須チェック、型桁チェック、範囲チェックが行われること</t>
    <rPh sb="0" eb="2">
      <t>ガメン</t>
    </rPh>
    <rPh sb="13" eb="15">
      <t>ヒッス</t>
    </rPh>
    <rPh sb="20" eb="21">
      <t>カタ</t>
    </rPh>
    <rPh sb="21" eb="22">
      <t>ケタ</t>
    </rPh>
    <rPh sb="27" eb="29">
      <t>ハンイ</t>
    </rPh>
    <rPh sb="34" eb="35">
      <t>オコナ</t>
    </rPh>
    <phoneticPr fontId="4"/>
  </si>
  <si>
    <t>画面定義書で定義した通り、項目間の関連チェックが行われること</t>
    <rPh sb="0" eb="2">
      <t>ガメン</t>
    </rPh>
    <rPh sb="13" eb="15">
      <t>コウモク</t>
    </rPh>
    <rPh sb="15" eb="16">
      <t>カン</t>
    </rPh>
    <rPh sb="17" eb="19">
      <t>カンレン</t>
    </rPh>
    <rPh sb="24" eb="25">
      <t>オコナ</t>
    </rPh>
    <phoneticPr fontId="4"/>
  </si>
  <si>
    <t>関連チェック</t>
    <rPh sb="0" eb="2">
      <t>カンレン</t>
    </rPh>
    <phoneticPr fontId="4"/>
  </si>
  <si>
    <t>①EP管理者としてログイン
②入力項目に、エラーとなる値を入力
③検索</t>
    <rPh sb="3" eb="6">
      <t>カンリシャ</t>
    </rPh>
    <rPh sb="15" eb="17">
      <t>ニュウリョク</t>
    </rPh>
    <rPh sb="17" eb="19">
      <t>コウモク</t>
    </rPh>
    <rPh sb="27" eb="28">
      <t>アタイ</t>
    </rPh>
    <rPh sb="29" eb="31">
      <t>ニュウリョク</t>
    </rPh>
    <rPh sb="33" eb="35">
      <t>ケンサク</t>
    </rPh>
    <phoneticPr fontId="4"/>
  </si>
  <si>
    <t>・カーソル位置
・タブ操作
・画面定義書で定義した通り初期表示される</t>
    <rPh sb="5" eb="7">
      <t>イチ</t>
    </rPh>
    <rPh sb="11" eb="13">
      <t>ソウサ</t>
    </rPh>
    <rPh sb="15" eb="17">
      <t>ガメン</t>
    </rPh>
    <rPh sb="27" eb="29">
      <t>ショキ</t>
    </rPh>
    <phoneticPr fontId="4"/>
  </si>
  <si>
    <t>①DBにデータを投入（全項目についてフル桁のデータを設定する）
②REP管理者としてログイン
③該当するデータが0件になるように、顧客所有者、作成対象年月を設定
④検索</t>
    <rPh sb="8" eb="10">
      <t>トウニュウ</t>
    </rPh>
    <rPh sb="78" eb="80">
      <t>セッテイ</t>
    </rPh>
    <phoneticPr fontId="4"/>
  </si>
  <si>
    <t>　　
　</t>
    <phoneticPr fontId="6"/>
  </si>
  <si>
    <t>機能分類</t>
    <rPh sb="0" eb="2">
      <t>キノウ</t>
    </rPh>
    <rPh sb="2" eb="4">
      <t>ブンルイ</t>
    </rPh>
    <phoneticPr fontId="6"/>
  </si>
  <si>
    <t>番号</t>
    <rPh sb="0" eb="2">
      <t>バンゴウ</t>
    </rPh>
    <phoneticPr fontId="6"/>
  </si>
  <si>
    <t>チェック内容</t>
    <rPh sb="4" eb="6">
      <t>ナイヨウ</t>
    </rPh>
    <phoneticPr fontId="6"/>
  </si>
  <si>
    <t>チェック</t>
    <phoneticPr fontId="6"/>
  </si>
  <si>
    <t>　
　</t>
    <phoneticPr fontId="6"/>
  </si>
  <si>
    <t>○</t>
    <phoneticPr fontId="6"/>
  </si>
  <si>
    <t>－</t>
    <phoneticPr fontId="6"/>
  </si>
  <si>
    <t xml:space="preserve">入力項目が任意入力で未入力時の動作確認、必須入力での未入力（空白入力）時の動作確認を実施したか
</t>
  </si>
  <si>
    <t>入力／アクション項目</t>
    <rPh sb="0" eb="2">
      <t>ニュウリョク</t>
    </rPh>
    <rPh sb="8" eb="10">
      <t>コウモク</t>
    </rPh>
    <phoneticPr fontId="6"/>
  </si>
  <si>
    <t xml:space="preserve">入力項目で、OKデータ、NGデータでの動作確認をしたか
</t>
    <rPh sb="0" eb="2">
      <t>ニュウリョク</t>
    </rPh>
    <rPh sb="2" eb="4">
      <t>コウモク</t>
    </rPh>
    <rPh sb="19" eb="21">
      <t>ドウサ</t>
    </rPh>
    <rPh sb="21" eb="23">
      <t>カクニン</t>
    </rPh>
    <phoneticPr fontId="6"/>
  </si>
  <si>
    <t xml:space="preserve">誤入力（半角数字→全角数字、全角文字→半角文字etc）の対応が出来ているか
</t>
  </si>
  <si>
    <t xml:space="preserve">数値入力の確認（限界桁数を超えた数値の入力、小数点の入力、マイナス入力etc）が出来ているか
</t>
  </si>
  <si>
    <t xml:space="preserve">データを計算した際、合計欄の桁数限界および桁数オーバーとなる計算結果まで確認したか
</t>
  </si>
  <si>
    <t xml:space="preserve">作業エリアにおいて、入力途中でその操作を止めた場合、その内容は反映されていないか
</t>
  </si>
  <si>
    <t>ラジオボタン、プルダウン、リストボックスの動作の確認をしたか</t>
    <rPh sb="21" eb="23">
      <t>ドウサ</t>
    </rPh>
    <rPh sb="24" eb="26">
      <t>カクニン</t>
    </rPh>
    <phoneticPr fontId="6"/>
  </si>
  <si>
    <t>リセットボタンの動作（画面の初期化）を確認したか</t>
    <rPh sb="8" eb="10">
      <t>ドウサ</t>
    </rPh>
    <rPh sb="11" eb="13">
      <t>ガメン</t>
    </rPh>
    <rPh sb="14" eb="17">
      <t>ショキカ</t>
    </rPh>
    <rPh sb="19" eb="21">
      <t>カクニン</t>
    </rPh>
    <phoneticPr fontId="6"/>
  </si>
  <si>
    <t xml:space="preserve">修正のケースで、修正以外の項目はもとのままか
</t>
  </si>
  <si>
    <t xml:space="preserve">修正のケースで、修正した箇所が正しく修正されているか（更新日時etcも確認したか）
</t>
    <rPh sb="27" eb="29">
      <t>コウシン</t>
    </rPh>
    <rPh sb="29" eb="31">
      <t>ニチジ</t>
    </rPh>
    <rPh sb="35" eb="37">
      <t>カクニン</t>
    </rPh>
    <phoneticPr fontId="6"/>
  </si>
  <si>
    <t xml:space="preserve">登録のケースで、登録したとおりのデータが確認できるか（登録日時etcも確認したか）
</t>
    <rPh sb="27" eb="29">
      <t>トウロク</t>
    </rPh>
    <rPh sb="29" eb="31">
      <t>ニチジ</t>
    </rPh>
    <rPh sb="35" eb="37">
      <t>カクニン</t>
    </rPh>
    <phoneticPr fontId="6"/>
  </si>
  <si>
    <t xml:space="preserve">登録のケースで、誤入力されたものがそのまま登録されていないこと（マイナス数値の登録etc）を
確認したか
</t>
    <rPh sb="0" eb="2">
      <t>トウロク</t>
    </rPh>
    <rPh sb="8" eb="9">
      <t>ゴ</t>
    </rPh>
    <rPh sb="9" eb="11">
      <t>ニュウリョク</t>
    </rPh>
    <rPh sb="21" eb="23">
      <t>トウロク</t>
    </rPh>
    <rPh sb="36" eb="38">
      <t>スウチ</t>
    </rPh>
    <rPh sb="39" eb="41">
      <t>トウロク</t>
    </rPh>
    <rPh sb="47" eb="49">
      <t>カクニン</t>
    </rPh>
    <phoneticPr fontId="6"/>
  </si>
  <si>
    <t>登録のケースで、キー重複の場合の確認をしたか</t>
    <rPh sb="10" eb="12">
      <t>チョウフク</t>
    </rPh>
    <rPh sb="13" eb="15">
      <t>バアイ</t>
    </rPh>
    <rPh sb="16" eb="18">
      <t>カクニン</t>
    </rPh>
    <phoneticPr fontId="6"/>
  </si>
  <si>
    <t xml:space="preserve">検索結果がなかった場合の動作確認は出来ているか
</t>
  </si>
  <si>
    <t xml:space="preserve">検索したものと内容が合致しているか
</t>
  </si>
  <si>
    <t xml:space="preserve">検索画面項目で、決められた最大出力個数が出力されているか
</t>
  </si>
  <si>
    <t xml:space="preserve">日付・時刻が正しく表示されているか（月替わり、年替わりを確認したか）
</t>
  </si>
  <si>
    <t>日付項目</t>
    <rPh sb="0" eb="2">
      <t>ヒヅケ</t>
    </rPh>
    <rPh sb="2" eb="4">
      <t>コウモク</t>
    </rPh>
    <phoneticPr fontId="6"/>
  </si>
  <si>
    <t xml:space="preserve">日付として妥当でない値を入力したときの対処を確認したか
</t>
  </si>
  <si>
    <t xml:space="preserve">日付項目を入力した時に、正しい日付（休日ではないか、暦どおりか、うるう年チェック）で動作するのか
確認をしたか
</t>
    <phoneticPr fontId="6"/>
  </si>
  <si>
    <t xml:space="preserve">日付項目が表示されたときに、正しい日付（休日ではないか、暦どおりか、うるう年チェック、営業日か）が表示されるか確認したか
</t>
  </si>
  <si>
    <t xml:space="preserve">表示フィールドにおいて、テキストは左寄せになっていることを確認したか
</t>
  </si>
  <si>
    <t>画面表示</t>
    <rPh sb="0" eb="2">
      <t>ガメン</t>
    </rPh>
    <rPh sb="2" eb="4">
      <t>ヒョウジ</t>
    </rPh>
    <phoneticPr fontId="6"/>
  </si>
  <si>
    <t xml:space="preserve">表示フィールドにおいて、数値は右寄せ、カンマ区切りになっていることを確認したか
</t>
  </si>
  <si>
    <t xml:space="preserve">表示フィールドにおいて、金額は右寄せ、カンマ区切りで、￥マークがついていないことを確認したか
</t>
  </si>
  <si>
    <t xml:space="preserve">表示フィールドにおいて、日付は左寄せ、スラッシュ区切りになっていることを確認したか
</t>
  </si>
  <si>
    <t xml:space="preserve">表示フィールドにおいて、時刻は左寄せ、コロン区切りになっていることを確認したか
</t>
  </si>
  <si>
    <t xml:space="preserve">システムエラーにおいて、メッセージは適切なものが表示されているか
</t>
  </si>
  <si>
    <t xml:space="preserve">業務継続不能エラーにおいて、メッセージは適切なものが表示されているか
</t>
  </si>
  <si>
    <t xml:space="preserve">警告・ワーニングにおいて、メッセージは適切なものが表示されているか
</t>
  </si>
  <si>
    <t xml:space="preserve">インフォメーションにおいて、メッセージは適切なものが表示されているか
</t>
  </si>
  <si>
    <t xml:space="preserve">表示結果が０の時の確認をしたか（空白なのか、０を表示するのか）
</t>
  </si>
  <si>
    <t xml:space="preserve">斜体文字と太文字を併用させていないことを確認したか
</t>
  </si>
  <si>
    <t xml:space="preserve">画面のサイズ、カラー、文字のフォントは指定どおりになっているか
</t>
  </si>
  <si>
    <t>画面内関係</t>
    <rPh sb="2" eb="3">
      <t>ナイ</t>
    </rPh>
    <rPh sb="3" eb="5">
      <t>カンケイ</t>
    </rPh>
    <phoneticPr fontId="6"/>
  </si>
  <si>
    <t xml:space="preserve">画面の各項目において、位置の設定は適切か、ずれていないか
</t>
  </si>
  <si>
    <t xml:space="preserve">ブラウザのヘッダー部とタイトル行の名称が同じかどうか確認したか
</t>
    <rPh sb="9" eb="10">
      <t>ブ</t>
    </rPh>
    <rPh sb="15" eb="16">
      <t>ギョウ</t>
    </rPh>
    <rPh sb="17" eb="19">
      <t>メイショウ</t>
    </rPh>
    <rPh sb="20" eb="21">
      <t>オナ</t>
    </rPh>
    <rPh sb="26" eb="28">
      <t>カクニン</t>
    </rPh>
    <phoneticPr fontId="6"/>
  </si>
  <si>
    <t>ボタンについて、その配置や、同一画面での表示順位が守られていることを確認したか</t>
    <rPh sb="10" eb="12">
      <t>ハイチ</t>
    </rPh>
    <rPh sb="14" eb="16">
      <t>ドウイツ</t>
    </rPh>
    <rPh sb="16" eb="18">
      <t>ガメン</t>
    </rPh>
    <rPh sb="20" eb="22">
      <t>ヒョウジ</t>
    </rPh>
    <rPh sb="22" eb="24">
      <t>ジュンイ</t>
    </rPh>
    <rPh sb="25" eb="26">
      <t>マモ</t>
    </rPh>
    <rPh sb="34" eb="36">
      <t>カクニン</t>
    </rPh>
    <phoneticPr fontId="6"/>
  </si>
  <si>
    <t>カーソル位置は左上項目にせっとされているか</t>
    <rPh sb="4" eb="6">
      <t>イチ</t>
    </rPh>
    <rPh sb="7" eb="8">
      <t>ヒダリ</t>
    </rPh>
    <rPh sb="8" eb="9">
      <t>ウエ</t>
    </rPh>
    <rPh sb="9" eb="11">
      <t>コウモク</t>
    </rPh>
    <phoneticPr fontId="4"/>
  </si>
  <si>
    <t>タブ操作で、カーソルが左上→右下へ移動するか</t>
    <rPh sb="2" eb="4">
      <t>ソウサ</t>
    </rPh>
    <rPh sb="11" eb="13">
      <t>ヒダリウエ</t>
    </rPh>
    <rPh sb="14" eb="16">
      <t>ミギシタ</t>
    </rPh>
    <rPh sb="17" eb="19">
      <t>イドウ</t>
    </rPh>
    <phoneticPr fontId="4"/>
  </si>
  <si>
    <t>単体テストケース・結果一覧表</t>
    <rPh sb="0" eb="2">
      <t>タンタイ</t>
    </rPh>
    <rPh sb="9" eb="11">
      <t>ケッカ</t>
    </rPh>
    <rPh sb="11" eb="13">
      <t>イチラン</t>
    </rPh>
    <rPh sb="13" eb="14">
      <t>ヒョウ</t>
    </rPh>
    <phoneticPr fontId="6"/>
  </si>
  <si>
    <t>テスト分類１</t>
    <rPh sb="3" eb="5">
      <t>ブンルイ</t>
    </rPh>
    <phoneticPr fontId="6"/>
  </si>
  <si>
    <t>テスト分類２</t>
    <rPh sb="3" eb="5">
      <t>ブンルイ</t>
    </rPh>
    <phoneticPr fontId="6"/>
  </si>
  <si>
    <t>・サイドメニューに本画面が表示される</t>
    <phoneticPr fontId="4"/>
  </si>
  <si>
    <t>・サイドメニューに本画面が表示されない</t>
    <phoneticPr fontId="4"/>
  </si>
  <si>
    <t>・本画面に遷移できる</t>
    <phoneticPr fontId="4"/>
  </si>
  <si>
    <t>・本画面に遷移できない</t>
    <phoneticPr fontId="4"/>
  </si>
  <si>
    <t>・画面定義書で定義したメッセージが表示される</t>
    <rPh sb="1" eb="3">
      <t>ガメン</t>
    </rPh>
    <rPh sb="17" eb="19">
      <t>ヒョウジ</t>
    </rPh>
    <phoneticPr fontId="4"/>
  </si>
  <si>
    <t>DLファイル</t>
    <phoneticPr fontId="4"/>
  </si>
  <si>
    <t>OK</t>
    <phoneticPr fontId="4"/>
  </si>
  <si>
    <t>廣田</t>
    <rPh sb="0" eb="2">
      <t>ヒロタ</t>
    </rPh>
    <phoneticPr fontId="4"/>
  </si>
  <si>
    <t>2026/10/xx</t>
    <phoneticPr fontId="4"/>
  </si>
  <si>
    <t>ファイル名</t>
    <rPh sb="4" eb="5">
      <t>メイ</t>
    </rPh>
    <phoneticPr fontId="4"/>
  </si>
  <si>
    <t>単体テストケース・結果一覧表_画面_○○○</t>
    <rPh sb="0" eb="2">
      <t>タンタイ</t>
    </rPh>
    <rPh sb="9" eb="11">
      <t>ケッカ</t>
    </rPh>
    <rPh sb="11" eb="13">
      <t>イチラン</t>
    </rPh>
    <rPh sb="13" eb="14">
      <t>ヒョウ</t>
    </rPh>
    <rPh sb="15" eb="17">
      <t>ガメン</t>
    </rPh>
    <phoneticPr fontId="4"/>
  </si>
  <si>
    <t>単体テストケース・結果一覧表_バッチ_○○○</t>
    <rPh sb="0" eb="2">
      <t>タンタイ</t>
    </rPh>
    <rPh sb="9" eb="11">
      <t>ケッカ</t>
    </rPh>
    <rPh sb="11" eb="13">
      <t>イチラン</t>
    </rPh>
    <rPh sb="13" eb="14">
      <t>ヒョウ</t>
    </rPh>
    <phoneticPr fontId="4"/>
  </si>
  <si>
    <t>単体テストケース・結果一覧表_API_○○○</t>
    <rPh sb="0" eb="2">
      <t>タンタイ</t>
    </rPh>
    <rPh sb="9" eb="11">
      <t>ケッカ</t>
    </rPh>
    <rPh sb="11" eb="13">
      <t>イチラン</t>
    </rPh>
    <rPh sb="13" eb="14">
      <t>ヒョウ</t>
    </rPh>
    <phoneticPr fontId="4"/>
  </si>
  <si>
    <t>各シート</t>
    <rPh sb="0" eb="1">
      <t>カク</t>
    </rPh>
    <phoneticPr fontId="4"/>
  </si>
  <si>
    <t>最終化する際は</t>
    <rPh sb="0" eb="2">
      <t>サイシュウ</t>
    </rPh>
    <rPh sb="2" eb="3">
      <t>カ</t>
    </rPh>
    <rPh sb="5" eb="6">
      <t>サイ</t>
    </rPh>
    <phoneticPr fontId="4"/>
  </si>
  <si>
    <t>ズーム１００％</t>
    <phoneticPr fontId="4"/>
  </si>
  <si>
    <t>アクティブセル　A1</t>
    <phoneticPr fontId="4"/>
  </si>
  <si>
    <t>備　考</t>
    <rPh sb="0" eb="1">
      <t>ビ</t>
    </rPh>
    <rPh sb="2" eb="3">
      <t>コウ</t>
    </rPh>
    <phoneticPr fontId="4"/>
  </si>
  <si>
    <t>吹き出し、網掛け　は　なくす</t>
    <rPh sb="0" eb="1">
      <t>フ</t>
    </rPh>
    <rPh sb="2" eb="3">
      <t>ダ</t>
    </rPh>
    <rPh sb="5" eb="7">
      <t>アミカ</t>
    </rPh>
    <phoneticPr fontId="4"/>
  </si>
  <si>
    <t>アクティブシート</t>
    <phoneticPr fontId="4"/>
  </si>
  <si>
    <t>単体テストケース・結果一覧表</t>
    <phoneticPr fontId="4"/>
  </si>
  <si>
    <t>このシートは、削除する</t>
    <rPh sb="7" eb="9">
      <t>サクジョ</t>
    </rPh>
    <phoneticPr fontId="4"/>
  </si>
  <si>
    <t>■体裁</t>
    <rPh sb="1" eb="3">
      <t>テイサイ</t>
    </rPh>
    <phoneticPr fontId="4"/>
  </si>
  <si>
    <t>画面初期表示</t>
    <rPh sb="0" eb="2">
      <t>ガメン</t>
    </rPh>
    <rPh sb="2" eb="4">
      <t>ショキ</t>
    </rPh>
    <rPh sb="4" eb="6">
      <t>ヒョウジ</t>
    </rPh>
    <phoneticPr fontId="4"/>
  </si>
  <si>
    <t>■画面HCのエビデンス</t>
    <rPh sb="1" eb="3">
      <t>ガメン</t>
    </rPh>
    <phoneticPr fontId="4"/>
  </si>
  <si>
    <t>メッセージ表示はすべて</t>
    <rPh sb="5" eb="7">
      <t>ヒョウジ</t>
    </rPh>
    <phoneticPr fontId="4"/>
  </si>
  <si>
    <t>画面共通項目チェックの事項は、画面HC採取不要、目視でのチェックとする</t>
    <rPh sb="0" eb="2">
      <t>ガメン</t>
    </rPh>
    <rPh sb="2" eb="4">
      <t>キョウツウ</t>
    </rPh>
    <rPh sb="4" eb="6">
      <t>コウモク</t>
    </rPh>
    <rPh sb="11" eb="13">
      <t>ジコウ</t>
    </rPh>
    <rPh sb="15" eb="17">
      <t>ガメン</t>
    </rPh>
    <rPh sb="19" eb="21">
      <t>サイシュ</t>
    </rPh>
    <rPh sb="21" eb="23">
      <t>フヨウ</t>
    </rPh>
    <rPh sb="24" eb="26">
      <t>モクシ</t>
    </rPh>
    <phoneticPr fontId="4"/>
  </si>
  <si>
    <t>①DBにデータを投入（全項目についてフル桁のデータを設定する）
②EP管理者としてログイン
③担当組織＝XXX
   顧客所有者＝XXX
   作成対象年月＝2026/XX/XX
④検索</t>
    <rPh sb="11" eb="14">
      <t>ゼンコウモク</t>
    </rPh>
    <rPh sb="20" eb="21">
      <t>ケタ</t>
    </rPh>
    <rPh sb="26" eb="28">
      <t>セッテイ</t>
    </rPh>
    <phoneticPr fontId="4"/>
  </si>
  <si>
    <r>
      <t>・検索条件に一致するデータが表示される
・ソート順は、</t>
    </r>
    <r>
      <rPr>
        <sz val="9"/>
        <color rgb="FFFF0000"/>
        <rFont val="Meiryo UI"/>
        <family val="3"/>
        <charset val="128"/>
      </rPr>
      <t>具体的にかいてね。設計書どおりである</t>
    </r>
    <rPh sb="1" eb="3">
      <t>ケンサク</t>
    </rPh>
    <rPh sb="3" eb="5">
      <t>ジョウケン</t>
    </rPh>
    <rPh sb="6" eb="8">
      <t>イッチ</t>
    </rPh>
    <rPh sb="14" eb="16">
      <t>ヒョウジ</t>
    </rPh>
    <rPh sb="24" eb="25">
      <t>ジュン</t>
    </rPh>
    <rPh sb="27" eb="30">
      <t>グタイテキ</t>
    </rPh>
    <rPh sb="36" eb="39">
      <t>セッケイショ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</si>
</sst>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_ "/>
    <numFmt numFmtId="178" formatCode="0_);[Red]\(0\)"/>
  </numFmts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9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b/>
      <sz val="9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b/>
      <sz val="8"/>
      <name val="Meiryo UI"/>
      <family val="3"/>
      <charset val="128"/>
    </font>
    <font>
      <b/>
      <u/>
      <sz val="14"/>
      <name val="Meiryo UI"/>
      <family val="3"/>
      <charset val="128"/>
    </font>
    <font>
      <sz val="11"/>
      <name val="明朝"/>
      <family val="1"/>
      <charset val="128"/>
    </font>
    <font>
      <sz val="1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" fillId="0" borderId="0">
      <alignment vertical="center"/>
    </xf>
    <xf numFmtId="0" fontId="2" fillId="0" borderId="0"/>
    <xf numFmtId="0" fontId="18" fillId="0" borderId="0"/>
  </cellStyleXfs>
  <cellXfs count="129">
    <xf numFmtId="0" fontId="0" fillId="0" borderId="0" xfId="0"/>
    <xf numFmtId="49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14" fontId="5" fillId="0" borderId="0" xfId="1" applyNumberFormat="1" applyFont="1"/>
    <xf numFmtId="0" fontId="7" fillId="0" borderId="0" xfId="4" applyFont="1" applyAlignment="1">
      <alignment vertical="center"/>
    </xf>
    <xf numFmtId="0" fontId="10" fillId="2" borderId="4" xfId="1" applyFont="1" applyFill="1" applyBorder="1"/>
    <xf numFmtId="0" fontId="3" fillId="2" borderId="16" xfId="1" applyFont="1" applyFill="1" applyBorder="1" applyAlignment="1">
      <alignment horizontal="left"/>
    </xf>
    <xf numFmtId="0" fontId="7" fillId="0" borderId="3" xfId="4" applyFont="1" applyBorder="1" applyAlignment="1">
      <alignment vertical="center"/>
    </xf>
    <xf numFmtId="0" fontId="10" fillId="2" borderId="17" xfId="1" applyFont="1" applyFill="1" applyBorder="1"/>
    <xf numFmtId="0" fontId="3" fillId="2" borderId="18" xfId="1" applyFont="1" applyFill="1" applyBorder="1" applyAlignment="1">
      <alignment horizontal="left"/>
    </xf>
    <xf numFmtId="0" fontId="12" fillId="3" borderId="7" xfId="5" applyFont="1" applyFill="1" applyBorder="1" applyAlignment="1">
      <alignment vertical="center" wrapText="1"/>
    </xf>
    <xf numFmtId="0" fontId="12" fillId="3" borderId="7" xfId="5" applyFont="1" applyFill="1" applyBorder="1" applyAlignment="1">
      <alignment horizontal="centerContinuous" shrinkToFit="1"/>
    </xf>
    <xf numFmtId="0" fontId="12" fillId="3" borderId="8" xfId="5" applyFont="1" applyFill="1" applyBorder="1" applyAlignment="1">
      <alignment horizontal="centerContinuous" vertical="center" shrinkToFit="1"/>
    </xf>
    <xf numFmtId="176" fontId="12" fillId="3" borderId="9" xfId="5" applyNumberFormat="1" applyFont="1" applyFill="1" applyBorder="1" applyAlignment="1">
      <alignment horizontal="centerContinuous" vertical="center"/>
    </xf>
    <xf numFmtId="176" fontId="12" fillId="3" borderId="10" xfId="5" applyNumberFormat="1" applyFont="1" applyFill="1" applyBorder="1" applyAlignment="1">
      <alignment horizontal="center" vertical="center" wrapText="1"/>
    </xf>
    <xf numFmtId="176" fontId="12" fillId="3" borderId="19" xfId="5" applyNumberFormat="1" applyFont="1" applyFill="1" applyBorder="1" applyAlignment="1">
      <alignment horizontal="centerContinuous" vertical="center" wrapText="1"/>
    </xf>
    <xf numFmtId="176" fontId="12" fillId="3" borderId="9" xfId="5" applyNumberFormat="1" applyFont="1" applyFill="1" applyBorder="1" applyAlignment="1">
      <alignment horizontal="centerContinuous" vertical="center" wrapText="1"/>
    </xf>
    <xf numFmtId="0" fontId="14" fillId="0" borderId="0" xfId="5" applyFont="1">
      <alignment vertical="center"/>
    </xf>
    <xf numFmtId="0" fontId="12" fillId="3" borderId="12" xfId="5" applyFont="1" applyFill="1" applyBorder="1" applyAlignment="1">
      <alignment vertical="center" wrapText="1"/>
    </xf>
    <xf numFmtId="176" fontId="12" fillId="3" borderId="11" xfId="5" applyNumberFormat="1" applyFont="1" applyFill="1" applyBorder="1" applyAlignment="1">
      <alignment horizontal="center" vertical="center" wrapText="1"/>
    </xf>
    <xf numFmtId="49" fontId="14" fillId="4" borderId="19" xfId="0" quotePrefix="1" applyNumberFormat="1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vertical="center"/>
    </xf>
    <xf numFmtId="0" fontId="14" fillId="4" borderId="9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10" xfId="0" quotePrefix="1" applyNumberFormat="1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10" xfId="0" applyFont="1" applyBorder="1" applyAlignment="1">
      <alignment vertical="center" wrapText="1"/>
    </xf>
    <xf numFmtId="0" fontId="14" fillId="4" borderId="21" xfId="0" applyFont="1" applyFill="1" applyBorder="1" applyAlignment="1">
      <alignment vertical="top"/>
    </xf>
    <xf numFmtId="0" fontId="14" fillId="4" borderId="9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/>
    </xf>
    <xf numFmtId="0" fontId="15" fillId="0" borderId="10" xfId="0" applyFont="1" applyBorder="1" applyAlignment="1">
      <alignment vertical="center" wrapText="1"/>
    </xf>
    <xf numFmtId="49" fontId="14" fillId="0" borderId="0" xfId="0" applyNumberFormat="1" applyFont="1" applyAlignment="1">
      <alignment horizontal="center" vertical="center"/>
    </xf>
    <xf numFmtId="0" fontId="15" fillId="0" borderId="0" xfId="1" applyFont="1"/>
    <xf numFmtId="0" fontId="16" fillId="0" borderId="0" xfId="1" applyFont="1"/>
    <xf numFmtId="49" fontId="15" fillId="0" borderId="9" xfId="3" applyNumberFormat="1" applyFont="1" applyBorder="1" applyAlignment="1">
      <alignment horizontal="left" vertical="top" wrapText="1"/>
    </xf>
    <xf numFmtId="49" fontId="15" fillId="0" borderId="10" xfId="3" applyNumberFormat="1" applyFont="1" applyBorder="1" applyAlignment="1">
      <alignment horizontal="left" vertical="top" wrapText="1"/>
    </xf>
    <xf numFmtId="49" fontId="15" fillId="0" borderId="19" xfId="3" applyNumberFormat="1" applyFont="1" applyBorder="1" applyAlignment="1">
      <alignment horizontal="left" vertical="top" wrapText="1"/>
    </xf>
    <xf numFmtId="49" fontId="15" fillId="0" borderId="24" xfId="3" applyNumberFormat="1" applyFont="1" applyBorder="1" applyAlignment="1">
      <alignment horizontal="left" vertical="top" wrapText="1"/>
    </xf>
    <xf numFmtId="49" fontId="15" fillId="0" borderId="28" xfId="3" applyNumberFormat="1" applyFont="1" applyBorder="1" applyAlignment="1">
      <alignment horizontal="left" vertical="top" wrapText="1"/>
    </xf>
    <xf numFmtId="49" fontId="15" fillId="0" borderId="29" xfId="3" applyNumberFormat="1" applyFont="1" applyBorder="1" applyAlignment="1">
      <alignment horizontal="left" vertical="top" wrapText="1"/>
    </xf>
    <xf numFmtId="49" fontId="15" fillId="0" borderId="30" xfId="3" applyNumberFormat="1" applyFont="1" applyBorder="1" applyAlignment="1">
      <alignment horizontal="left" vertical="top" wrapText="1"/>
    </xf>
    <xf numFmtId="49" fontId="15" fillId="0" borderId="18" xfId="3" applyNumberFormat="1" applyFont="1" applyBorder="1" applyAlignment="1">
      <alignment horizontal="left" vertical="top" wrapText="1"/>
    </xf>
    <xf numFmtId="0" fontId="15" fillId="0" borderId="0" xfId="1" applyFont="1" applyAlignment="1">
      <alignment horizontal="center"/>
    </xf>
    <xf numFmtId="49" fontId="15" fillId="0" borderId="9" xfId="3" applyNumberFormat="1" applyFont="1" applyBorder="1" applyAlignment="1">
      <alignment horizontal="center" vertical="top" wrapText="1"/>
    </xf>
    <xf numFmtId="49" fontId="15" fillId="0" borderId="28" xfId="3" applyNumberFormat="1" applyFont="1" applyBorder="1" applyAlignment="1">
      <alignment horizontal="center" vertical="top" wrapText="1"/>
    </xf>
    <xf numFmtId="49" fontId="15" fillId="0" borderId="0" xfId="3" applyNumberFormat="1" applyFont="1" applyAlignment="1">
      <alignment horizontal="left" vertical="top" wrapText="1"/>
    </xf>
    <xf numFmtId="49" fontId="15" fillId="0" borderId="0" xfId="3" applyNumberFormat="1" applyFont="1" applyAlignment="1">
      <alignment horizontal="center" vertical="top" wrapText="1"/>
    </xf>
    <xf numFmtId="177" fontId="15" fillId="0" borderId="0" xfId="3" applyNumberFormat="1" applyFont="1" applyAlignment="1">
      <alignment horizontal="left" vertical="top" wrapText="1"/>
    </xf>
    <xf numFmtId="177" fontId="15" fillId="0" borderId="23" xfId="3" applyNumberFormat="1" applyFont="1" applyBorder="1" applyAlignment="1">
      <alignment horizontal="center" vertical="top" wrapText="1"/>
    </xf>
    <xf numFmtId="177" fontId="15" fillId="0" borderId="27" xfId="3" applyNumberFormat="1" applyFont="1" applyBorder="1" applyAlignment="1">
      <alignment horizontal="center" vertical="top" wrapText="1"/>
    </xf>
    <xf numFmtId="0" fontId="16" fillId="0" borderId="0" xfId="1" applyFont="1" applyAlignment="1">
      <alignment horizontal="center"/>
    </xf>
    <xf numFmtId="49" fontId="15" fillId="0" borderId="10" xfId="3" applyNumberFormat="1" applyFont="1" applyBorder="1" applyAlignment="1">
      <alignment horizontal="center" vertical="top" wrapText="1"/>
    </xf>
    <xf numFmtId="49" fontId="15" fillId="0" borderId="29" xfId="3" applyNumberFormat="1" applyFont="1" applyBorder="1" applyAlignment="1">
      <alignment horizontal="center" vertical="top" wrapText="1"/>
    </xf>
    <xf numFmtId="49" fontId="15" fillId="0" borderId="11" xfId="3" applyNumberFormat="1" applyFont="1" applyBorder="1" applyAlignment="1">
      <alignment horizontal="center" vertical="top" wrapText="1"/>
    </xf>
    <xf numFmtId="0" fontId="15" fillId="0" borderId="0" xfId="1" applyFont="1" applyAlignment="1">
      <alignment horizontal="right"/>
    </xf>
    <xf numFmtId="0" fontId="21" fillId="6" borderId="0" xfId="7" applyFont="1" applyFill="1" applyAlignment="1">
      <alignment vertical="top"/>
    </xf>
    <xf numFmtId="0" fontId="21" fillId="6" borderId="0" xfId="7" applyFont="1" applyFill="1" applyAlignment="1">
      <alignment vertical="center" wrapText="1"/>
    </xf>
    <xf numFmtId="0" fontId="21" fillId="7" borderId="10" xfId="7" applyFont="1" applyFill="1" applyBorder="1" applyAlignment="1">
      <alignment horizontal="center" vertical="center"/>
    </xf>
    <xf numFmtId="0" fontId="21" fillId="7" borderId="19" xfId="7" applyFont="1" applyFill="1" applyBorder="1" applyAlignment="1">
      <alignment horizontal="center" vertical="center"/>
    </xf>
    <xf numFmtId="0" fontId="21" fillId="6" borderId="0" xfId="7" applyFont="1" applyFill="1" applyAlignment="1">
      <alignment vertical="center"/>
    </xf>
    <xf numFmtId="0" fontId="21" fillId="6" borderId="15" xfId="7" applyFont="1" applyFill="1" applyBorder="1" applyAlignment="1">
      <alignment vertical="top"/>
    </xf>
    <xf numFmtId="0" fontId="21" fillId="0" borderId="10" xfId="7" applyFont="1" applyBorder="1" applyAlignment="1">
      <alignment horizontal="center" vertical="top"/>
    </xf>
    <xf numFmtId="0" fontId="21" fillId="6" borderId="19" xfId="7" applyFont="1" applyFill="1" applyBorder="1" applyAlignment="1">
      <alignment horizontal="left" vertical="top" wrapText="1"/>
    </xf>
    <xf numFmtId="0" fontId="21" fillId="6" borderId="10" xfId="7" applyFont="1" applyFill="1" applyBorder="1" applyAlignment="1">
      <alignment horizontal="left" vertical="top" wrapText="1"/>
    </xf>
    <xf numFmtId="0" fontId="21" fillId="0" borderId="0" xfId="7" applyFont="1" applyAlignment="1">
      <alignment vertical="center"/>
    </xf>
    <xf numFmtId="0" fontId="21" fillId="6" borderId="10" xfId="7" applyFont="1" applyFill="1" applyBorder="1" applyAlignment="1">
      <alignment horizontal="center" vertical="top"/>
    </xf>
    <xf numFmtId="0" fontId="21" fillId="6" borderId="31" xfId="7" applyFont="1" applyFill="1" applyBorder="1" applyAlignment="1">
      <alignment vertical="top"/>
    </xf>
    <xf numFmtId="0" fontId="21" fillId="6" borderId="15" xfId="7" applyFont="1" applyFill="1" applyBorder="1" applyAlignment="1">
      <alignment vertical="top" wrapText="1"/>
    </xf>
    <xf numFmtId="0" fontId="21" fillId="6" borderId="15" xfId="7" applyFont="1" applyFill="1" applyBorder="1" applyAlignment="1">
      <alignment horizontal="left" vertical="top"/>
    </xf>
    <xf numFmtId="49" fontId="15" fillId="9" borderId="13" xfId="3" applyNumberFormat="1" applyFont="1" applyFill="1" applyBorder="1" applyAlignment="1">
      <alignment horizontal="center" vertical="center"/>
    </xf>
    <xf numFmtId="178" fontId="15" fillId="0" borderId="9" xfId="3" applyNumberFormat="1" applyFont="1" applyBorder="1" applyAlignment="1">
      <alignment horizontal="center" vertical="top" wrapText="1"/>
    </xf>
    <xf numFmtId="178" fontId="15" fillId="0" borderId="28" xfId="3" applyNumberFormat="1" applyFont="1" applyBorder="1" applyAlignment="1">
      <alignment horizontal="center" vertical="top" wrapText="1"/>
    </xf>
    <xf numFmtId="178" fontId="15" fillId="0" borderId="0" xfId="1" applyNumberFormat="1" applyFont="1" applyAlignment="1">
      <alignment horizontal="center"/>
    </xf>
    <xf numFmtId="0" fontId="22" fillId="0" borderId="0" xfId="0" applyFont="1"/>
    <xf numFmtId="49" fontId="15" fillId="9" borderId="34" xfId="8" applyNumberFormat="1" applyFont="1" applyFill="1" applyBorder="1" applyAlignment="1">
      <alignment horizontal="center" vertical="center"/>
    </xf>
    <xf numFmtId="0" fontId="15" fillId="9" borderId="33" xfId="8" applyFont="1" applyFill="1" applyBorder="1" applyAlignment="1">
      <alignment horizontal="center" vertical="center"/>
    </xf>
    <xf numFmtId="177" fontId="15" fillId="0" borderId="35" xfId="3" applyNumberFormat="1" applyFont="1" applyBorder="1" applyAlignment="1">
      <alignment horizontal="center" vertical="top" wrapText="1"/>
    </xf>
    <xf numFmtId="49" fontId="15" fillId="0" borderId="36" xfId="3" applyNumberFormat="1" applyFont="1" applyBorder="1" applyAlignment="1">
      <alignment horizontal="left" vertical="top" wrapText="1"/>
    </xf>
    <xf numFmtId="178" fontId="15" fillId="0" borderId="36" xfId="3" applyNumberFormat="1" applyFont="1" applyBorder="1" applyAlignment="1">
      <alignment horizontal="center" vertical="top" wrapText="1"/>
    </xf>
    <xf numFmtId="49" fontId="15" fillId="0" borderId="37" xfId="3" applyNumberFormat="1" applyFont="1" applyBorder="1" applyAlignment="1">
      <alignment horizontal="center" vertical="top" wrapText="1"/>
    </xf>
    <xf numFmtId="49" fontId="15" fillId="0" borderId="37" xfId="3" applyNumberFormat="1" applyFont="1" applyBorder="1" applyAlignment="1">
      <alignment horizontal="left" vertical="top" wrapText="1"/>
    </xf>
    <xf numFmtId="49" fontId="15" fillId="0" borderId="36" xfId="3" applyNumberFormat="1" applyFont="1" applyBorder="1" applyAlignment="1">
      <alignment horizontal="center" vertical="top" wrapText="1"/>
    </xf>
    <xf numFmtId="49" fontId="15" fillId="0" borderId="38" xfId="3" applyNumberFormat="1" applyFont="1" applyBorder="1" applyAlignment="1">
      <alignment horizontal="left" vertical="top" wrapText="1"/>
    </xf>
    <xf numFmtId="49" fontId="15" fillId="0" borderId="39" xfId="3" applyNumberFormat="1" applyFont="1" applyBorder="1" applyAlignment="1">
      <alignment horizontal="left" vertical="top" wrapText="1"/>
    </xf>
    <xf numFmtId="49" fontId="15" fillId="5" borderId="36" xfId="3" applyNumberFormat="1" applyFont="1" applyFill="1" applyBorder="1" applyAlignment="1">
      <alignment horizontal="left" vertical="top" wrapText="1"/>
    </xf>
    <xf numFmtId="177" fontId="15" fillId="0" borderId="33" xfId="3" applyNumberFormat="1" applyFont="1" applyBorder="1" applyAlignment="1">
      <alignment horizontal="center" vertical="top" wrapText="1"/>
    </xf>
    <xf numFmtId="49" fontId="15" fillId="0" borderId="40" xfId="3" applyNumberFormat="1" applyFont="1" applyBorder="1" applyAlignment="1">
      <alignment horizontal="left" vertical="top" wrapText="1"/>
    </xf>
    <xf numFmtId="178" fontId="15" fillId="0" borderId="40" xfId="3" applyNumberFormat="1" applyFont="1" applyBorder="1" applyAlignment="1">
      <alignment horizontal="center" vertical="top" wrapText="1"/>
    </xf>
    <xf numFmtId="49" fontId="15" fillId="0" borderId="41" xfId="3" applyNumberFormat="1" applyFont="1" applyBorder="1" applyAlignment="1">
      <alignment horizontal="center" vertical="top" wrapText="1"/>
    </xf>
    <xf numFmtId="49" fontId="15" fillId="0" borderId="40" xfId="3" applyNumberFormat="1" applyFont="1" applyBorder="1" applyAlignment="1">
      <alignment horizontal="center" vertical="top" wrapText="1"/>
    </xf>
    <xf numFmtId="49" fontId="15" fillId="0" borderId="41" xfId="3" applyNumberFormat="1" applyFont="1" applyBorder="1" applyAlignment="1">
      <alignment horizontal="left" vertical="top" wrapText="1"/>
    </xf>
    <xf numFmtId="49" fontId="15" fillId="0" borderId="32" xfId="3" applyNumberFormat="1" applyFont="1" applyBorder="1" applyAlignment="1">
      <alignment horizontal="left" vertical="top" wrapText="1"/>
    </xf>
    <xf numFmtId="49" fontId="15" fillId="0" borderId="16" xfId="3" applyNumberFormat="1" applyFont="1" applyBorder="1" applyAlignment="1">
      <alignment horizontal="left" vertical="top" wrapText="1"/>
    </xf>
    <xf numFmtId="0" fontId="15" fillId="0" borderId="0" xfId="1" applyFont="1" applyAlignment="1">
      <alignment horizontal="center" vertical="top"/>
    </xf>
    <xf numFmtId="0" fontId="15" fillId="0" borderId="0" xfId="1" applyFont="1" applyAlignment="1">
      <alignment horizontal="left" vertical="top"/>
    </xf>
    <xf numFmtId="0" fontId="19" fillId="0" borderId="6" xfId="8" applyFont="1" applyBorder="1" applyAlignment="1">
      <alignment horizontal="center" vertical="center" shrinkToFit="1"/>
    </xf>
    <xf numFmtId="0" fontId="19" fillId="0" borderId="1" xfId="8" applyFont="1" applyBorder="1" applyAlignment="1">
      <alignment horizontal="center" vertical="center" shrinkToFit="1"/>
    </xf>
    <xf numFmtId="0" fontId="15" fillId="0" borderId="32" xfId="8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0" fontId="15" fillId="0" borderId="2" xfId="8" applyFont="1" applyBorder="1" applyAlignment="1">
      <alignment horizontal="center" vertical="center"/>
    </xf>
    <xf numFmtId="49" fontId="15" fillId="9" borderId="19" xfId="3" applyNumberFormat="1" applyFont="1" applyFill="1" applyBorder="1" applyAlignment="1">
      <alignment horizontal="center" vertical="center"/>
    </xf>
    <xf numFmtId="49" fontId="15" fillId="9" borderId="21" xfId="3" applyNumberFormat="1" applyFont="1" applyFill="1" applyBorder="1" applyAlignment="1">
      <alignment horizontal="center" vertical="center"/>
    </xf>
    <xf numFmtId="49" fontId="15" fillId="9" borderId="9" xfId="3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5" fillId="9" borderId="4" xfId="2" applyFont="1" applyFill="1" applyBorder="1" applyAlignment="1">
      <alignment horizontal="center" vertical="center" shrinkToFit="1"/>
    </xf>
    <xf numFmtId="0" fontId="19" fillId="9" borderId="5" xfId="8" applyFont="1" applyFill="1" applyBorder="1" applyAlignment="1">
      <alignment horizontal="center" vertical="center" shrinkToFit="1"/>
    </xf>
    <xf numFmtId="49" fontId="15" fillId="9" borderId="11" xfId="3" applyNumberFormat="1" applyFont="1" applyFill="1" applyBorder="1" applyAlignment="1">
      <alignment horizontal="center" vertical="center"/>
    </xf>
    <xf numFmtId="49" fontId="15" fillId="9" borderId="13" xfId="3" applyNumberFormat="1" applyFont="1" applyFill="1" applyBorder="1" applyAlignment="1">
      <alignment horizontal="center" vertical="center"/>
    </xf>
    <xf numFmtId="49" fontId="15" fillId="9" borderId="26" xfId="3" applyNumberFormat="1" applyFont="1" applyFill="1" applyBorder="1" applyAlignment="1">
      <alignment horizontal="center" vertical="center" wrapText="1"/>
    </xf>
    <xf numFmtId="49" fontId="15" fillId="9" borderId="25" xfId="3" applyNumberFormat="1" applyFont="1" applyFill="1" applyBorder="1" applyAlignment="1">
      <alignment horizontal="center" vertical="center"/>
    </xf>
    <xf numFmtId="49" fontId="15" fillId="8" borderId="11" xfId="3" applyNumberFormat="1" applyFont="1" applyFill="1" applyBorder="1" applyAlignment="1">
      <alignment horizontal="center" vertical="center"/>
    </xf>
    <xf numFmtId="49" fontId="15" fillId="8" borderId="13" xfId="3" applyNumberFormat="1" applyFont="1" applyFill="1" applyBorder="1" applyAlignment="1">
      <alignment horizontal="center" vertical="center"/>
    </xf>
    <xf numFmtId="49" fontId="15" fillId="8" borderId="22" xfId="3" applyNumberFormat="1" applyFont="1" applyFill="1" applyBorder="1" applyAlignment="1">
      <alignment horizontal="center" vertical="center"/>
    </xf>
    <xf numFmtId="49" fontId="15" fillId="8" borderId="14" xfId="3" applyNumberFormat="1" applyFont="1" applyFill="1" applyBorder="1" applyAlignment="1">
      <alignment horizontal="center" vertical="center"/>
    </xf>
    <xf numFmtId="0" fontId="12" fillId="3" borderId="7" xfId="5" applyFont="1" applyFill="1" applyBorder="1" applyAlignment="1">
      <alignment horizontal="center" vertical="center" wrapText="1"/>
    </xf>
    <xf numFmtId="0" fontId="12" fillId="3" borderId="15" xfId="5" applyFont="1" applyFill="1" applyBorder="1" applyAlignment="1">
      <alignment horizontal="center" vertical="center" wrapText="1"/>
    </xf>
    <xf numFmtId="0" fontId="12" fillId="3" borderId="11" xfId="5" applyFont="1" applyFill="1" applyBorder="1" applyAlignment="1">
      <alignment horizontal="center" vertical="center"/>
    </xf>
    <xf numFmtId="0" fontId="12" fillId="3" borderId="20" xfId="5" applyFont="1" applyFill="1" applyBorder="1" applyAlignment="1">
      <alignment horizontal="center" vertical="center"/>
    </xf>
    <xf numFmtId="0" fontId="12" fillId="3" borderId="12" xfId="5" applyFont="1" applyFill="1" applyBorder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7" fillId="0" borderId="3" xfId="4" applyFont="1" applyBorder="1" applyAlignment="1">
      <alignment horizontal="left" vertical="center"/>
    </xf>
    <xf numFmtId="49" fontId="12" fillId="3" borderId="11" xfId="5" applyNumberFormat="1" applyFont="1" applyFill="1" applyBorder="1" applyAlignment="1">
      <alignment horizontal="center" vertical="center" wrapText="1"/>
    </xf>
    <xf numFmtId="49" fontId="12" fillId="3" borderId="12" xfId="5" applyNumberFormat="1" applyFont="1" applyFill="1" applyBorder="1" applyAlignment="1">
      <alignment horizontal="center" vertical="center" wrapText="1"/>
    </xf>
    <xf numFmtId="14" fontId="12" fillId="3" borderId="11" xfId="5" applyNumberFormat="1" applyFont="1" applyFill="1" applyBorder="1" applyAlignment="1">
      <alignment horizontal="center" vertical="center"/>
    </xf>
    <xf numFmtId="14" fontId="12" fillId="3" borderId="12" xfId="5" applyNumberFormat="1" applyFont="1" applyFill="1" applyBorder="1" applyAlignment="1">
      <alignment horizontal="center" vertical="center"/>
    </xf>
    <xf numFmtId="0" fontId="12" fillId="3" borderId="11" xfId="5" applyFont="1" applyFill="1" applyBorder="1" applyAlignment="1">
      <alignment horizontal="center" vertical="center" wrapText="1"/>
    </xf>
    <xf numFmtId="0" fontId="12" fillId="3" borderId="12" xfId="5" applyFont="1" applyFill="1" applyBorder="1" applyAlignment="1">
      <alignment horizontal="center" vertical="center" wrapText="1"/>
    </xf>
  </cellXfs>
  <cellStyles count="9">
    <cellStyle name="標準" xfId="0" builtinId="0"/>
    <cellStyle name="標準 2" xfId="5" xr:uid="{451813FA-19F5-4B0D-8FC6-2CC73B360866}"/>
    <cellStyle name="標準 3" xfId="6" xr:uid="{7B88A7B7-69A6-4369-885D-8F359FC5C732}"/>
    <cellStyle name="標準 4" xfId="7" xr:uid="{62CED2A5-250B-41F8-B2DA-BA93C6CA0913}"/>
    <cellStyle name="標準_0001_基本フォーマット" xfId="1" xr:uid="{1652FA95-3C4A-44B3-B4ED-583144C91845}"/>
    <cellStyle name="標準_0001_基本フォーマット_SS1-2_画面定義書_a" xfId="4" xr:uid="{1F46BBD4-FAA5-4925-AD1F-E37FC1BE95D1}"/>
    <cellStyle name="標準_１．業務処理内容説明書" xfId="2" xr:uid="{105D1942-F3C4-4724-9C5D-6C2113433E69}"/>
    <cellStyle name="標準_SS2-3-8_ビュー一覧" xfId="8" xr:uid="{CC96DD12-B864-42EE-B5B8-6FC9AF37A6FA}"/>
    <cellStyle name="標準_パラメータ設計書" xfId="3" xr:uid="{7BCC9096-7984-4DEE-A0D2-0F73DB53E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153681</xdr:colOff>
      <xdr:row>1</xdr:row>
      <xdr:rowOff>149411</xdr:rowOff>
    </xdr:from>
    <xdr:to>
      <xdr:col>14</xdr:col>
      <xdr:colOff>464452</xdr:colOff>
      <xdr:row>3</xdr:row>
      <xdr:rowOff>164196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CBC7923-CD0C-4515-9CE0-06B0A04CDD18}"/>
            </a:ext>
          </a:extLst>
        </xdr:cNvPr>
        <xdr:cNvGrpSpPr/>
      </xdr:nvGrpSpPr>
      <xdr:grpSpPr>
        <a:xfrm>
          <a:off x="12139853" y="320204"/>
          <a:ext cx="3030323" cy="356371"/>
          <a:chOff x="11506200" y="612775"/>
          <a:chExt cx="3548151" cy="358432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23FA4A26-D778-E19C-48ED-361A35471284}"/>
              </a:ext>
            </a:extLst>
          </xdr:cNvPr>
          <xdr:cNvSpPr>
            <a:spLocks noChangeArrowheads="1"/>
          </xdr:cNvSpPr>
        </xdr:nvSpPr>
        <xdr:spPr bwMode="auto">
          <a:xfrm>
            <a:off x="11506200" y="612775"/>
            <a:ext cx="930520" cy="1792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</a:t>
            </a:r>
          </a:p>
        </xdr:txBody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83A414E8-25F3-631D-A0AE-7CF4411990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506200" y="791991"/>
            <a:ext cx="956609" cy="1792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0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フォーマットNo.</a:t>
            </a:r>
          </a:p>
        </xdr:txBody>
      </xdr:sp>
      <xdr:sp macro="" textlink="">
        <xdr:nvSpPr>
          <xdr:cNvPr id="13" name="Text Box 12">
            <a:extLst>
              <a:ext uri="{FF2B5EF4-FFF2-40B4-BE49-F238E27FC236}">
                <a16:creationId xmlns:a16="http://schemas.microsoft.com/office/drawing/2014/main" id="{F00BC930-1979-EF08-1C6B-1681E4994D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36720" y="791991"/>
            <a:ext cx="2617631" cy="1792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000" tIns="0" rIns="0" bIns="0" anchor="t" upright="1"/>
          <a:lstStyle/>
          <a:p>
            <a:pPr algn="l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PG2-1-01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2C6B8DD6-D485-BDF5-1708-DA41DF816A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436720" y="612775"/>
            <a:ext cx="2617631" cy="17921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lIns="36000" tIns="0" bIns="0"/>
          <a:lstStyle/>
          <a:p>
            <a:r>
              <a:rPr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CN</a:t>
            </a:r>
            <a:r>
              <a:rPr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レポート作成アプリ「</a:t>
            </a:r>
            <a:r>
              <a:rPr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LecMoc</a:t>
            </a:r>
            <a:r>
              <a:rPr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」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1638205</xdr:colOff>
      <xdr:row>1</xdr:row>
      <xdr:rowOff>45357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66D1D41-78D9-4331-BD3A-19238BFBE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28905" cy="216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1631855</xdr:colOff>
      <xdr:row>0</xdr:row>
      <xdr:rowOff>216807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681FFF-7DB8-4EEB-BAFA-2E53042E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28905" cy="216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139605</xdr:colOff>
      <xdr:row>0</xdr:row>
      <xdr:rowOff>216807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98B96E3-EFFA-433F-A73B-30B28D84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41605" cy="216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0</xdr:row>
      <xdr:rowOff>13855</xdr:rowOff>
    </xdr:from>
    <xdr:to>
      <xdr:col>4</xdr:col>
      <xdr:colOff>163983</xdr:colOff>
      <xdr:row>1</xdr:row>
      <xdr:rowOff>49402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DEFA28-7A02-481D-A2C8-42C1F2C00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17229" cy="206997"/>
        </a:xfrm>
        <a:prstGeom prst="rect">
          <a:avLst/>
        </a:prstGeom>
      </xdr:spPr>
    </xdr:pic>
    <xdr:clientData/>
  </xdr:twoCellAnchor>
  <xdr:twoCellAnchor editAs="oneCell">
    <xdr:from>
      <xdr:col>0</xdr:col>
      <xdr:colOff>13854</xdr:colOff>
      <xdr:row>0</xdr:row>
      <xdr:rowOff>13855</xdr:rowOff>
    </xdr:from>
    <xdr:to>
      <xdr:col>4</xdr:col>
      <xdr:colOff>163983</xdr:colOff>
      <xdr:row>1</xdr:row>
      <xdr:rowOff>49402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33BC1F-7F5F-46EA-9D61-31E9667EB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17229" cy="206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D610-C04D-4E83-AE94-4D3975658C13}">
  <dimension ref="A1:B18"/>
  <sheetViews>
    <sheetView workbookViewId="0"/>
  </sheetViews>
  <sheetFormatPr defaultRowHeight="15"/>
  <cols>
    <col min="1" max="1" width="11.33203125" style="74" customWidth="1"/>
    <col min="2" max="2" width="58.6640625" style="74" customWidth="1"/>
    <col min="3" max="16384" width="8.6640625" style="74"/>
  </cols>
  <sheetData>
    <row r="1" spans="1:2">
      <c r="A1" s="74" t="s">
        <v>268</v>
      </c>
    </row>
    <row r="2" spans="1:2">
      <c r="A2" s="74" t="s">
        <v>255</v>
      </c>
      <c r="B2" s="74" t="s">
        <v>256</v>
      </c>
    </row>
    <row r="3" spans="1:2">
      <c r="B3" s="74" t="s">
        <v>257</v>
      </c>
    </row>
    <row r="4" spans="1:2">
      <c r="B4" s="74" t="s">
        <v>258</v>
      </c>
    </row>
    <row r="6" spans="1:2">
      <c r="A6" s="74" t="s">
        <v>259</v>
      </c>
      <c r="B6" s="74" t="s">
        <v>260</v>
      </c>
    </row>
    <row r="7" spans="1:2">
      <c r="B7" s="74" t="s">
        <v>261</v>
      </c>
    </row>
    <row r="8" spans="1:2">
      <c r="B8" s="74" t="s">
        <v>262</v>
      </c>
    </row>
    <row r="9" spans="1:2">
      <c r="B9" s="74" t="s">
        <v>264</v>
      </c>
    </row>
    <row r="11" spans="1:2">
      <c r="A11" s="74" t="s">
        <v>265</v>
      </c>
      <c r="B11" s="74" t="s">
        <v>266</v>
      </c>
    </row>
    <row r="12" spans="1:2">
      <c r="B12" s="74" t="s">
        <v>267</v>
      </c>
    </row>
    <row r="14" spans="1:2">
      <c r="A14" s="74" t="s">
        <v>270</v>
      </c>
    </row>
    <row r="15" spans="1:2">
      <c r="B15" s="74" t="s">
        <v>269</v>
      </c>
    </row>
    <row r="16" spans="1:2">
      <c r="B16" s="74" t="s">
        <v>271</v>
      </c>
    </row>
    <row r="18" spans="2:2">
      <c r="B18" s="74" t="s">
        <v>272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8C32-E7F6-4D89-AEDA-2666C722C53C}">
  <sheetPr>
    <pageSetUpPr fitToPage="1"/>
  </sheetPr>
  <dimension ref="A1:XEY42"/>
  <sheetViews>
    <sheetView view="pageBreakPreview" topLeftCell="E1" zoomScale="145" zoomScaleNormal="100" zoomScaleSheetLayoutView="145" workbookViewId="0">
      <pane ySplit="7" topLeftCell="A16" activePane="bottomLeft" state="frozen"/>
      <selection activeCell="B1" sqref="B1"/>
      <selection pane="bottomLeft" activeCell="H17" sqref="H17"/>
    </sheetView>
  </sheetViews>
  <sheetFormatPr defaultColWidth="2.08203125" defaultRowHeight="13.5" customHeight="1"/>
  <cols>
    <col min="1" max="1" width="5.08203125" style="33" customWidth="1"/>
    <col min="2" max="2" width="18.4140625" style="33" customWidth="1"/>
    <col min="3" max="3" width="21.58203125" style="33" customWidth="1"/>
    <col min="4" max="4" width="32.6640625" style="33" customWidth="1"/>
    <col min="5" max="5" width="6.58203125" style="73" bestFit="1" customWidth="1"/>
    <col min="6" max="6" width="7.33203125" style="43" customWidth="1"/>
    <col min="7" max="7" width="34.83203125" style="33" customWidth="1"/>
    <col min="8" max="8" width="25.58203125" style="33" customWidth="1"/>
    <col min="9" max="11" width="5.25" style="33" customWidth="1"/>
    <col min="12" max="12" width="9.83203125" style="33" customWidth="1"/>
    <col min="13" max="13" width="5.58203125" style="33" customWidth="1"/>
    <col min="14" max="14" width="9.83203125" style="33" customWidth="1"/>
    <col min="15" max="15" width="6.33203125" style="33" customWidth="1"/>
    <col min="16" max="16384" width="2.08203125" style="33"/>
  </cols>
  <sheetData>
    <row r="1" spans="1:15" ht="13.5" customHeight="1">
      <c r="D1" s="55" t="s">
        <v>107</v>
      </c>
      <c r="E1" s="43"/>
      <c r="F1" s="51"/>
      <c r="G1" s="34"/>
      <c r="H1" s="34"/>
      <c r="I1" s="34"/>
      <c r="J1" s="34"/>
      <c r="K1" s="34"/>
      <c r="L1" s="34"/>
      <c r="M1" s="34"/>
      <c r="N1" s="34"/>
    </row>
    <row r="2" spans="1:15" ht="13.5" customHeight="1">
      <c r="E2" s="43"/>
    </row>
    <row r="3" spans="1:15" ht="13.5" customHeight="1">
      <c r="A3" s="104" t="s">
        <v>243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ht="13.5" customHeight="1" thickBo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1:15" ht="13.5" customHeight="1">
      <c r="A5" s="106" t="s">
        <v>131</v>
      </c>
      <c r="B5" s="107"/>
      <c r="C5" s="96"/>
      <c r="D5" s="97"/>
      <c r="E5" s="75">
        <f>SUM(E8:E50)</f>
        <v>85</v>
      </c>
      <c r="F5" s="76" t="s">
        <v>263</v>
      </c>
      <c r="G5" s="98"/>
      <c r="H5" s="99"/>
      <c r="I5" s="99"/>
      <c r="J5" s="99"/>
      <c r="K5" s="99"/>
      <c r="L5" s="99"/>
      <c r="M5" s="99"/>
      <c r="N5" s="99"/>
      <c r="O5" s="100"/>
    </row>
    <row r="6" spans="1:15" ht="13.5" customHeight="1">
      <c r="A6" s="110" t="s">
        <v>114</v>
      </c>
      <c r="B6" s="108" t="s">
        <v>244</v>
      </c>
      <c r="C6" s="108" t="s">
        <v>245</v>
      </c>
      <c r="D6" s="108" t="s">
        <v>2</v>
      </c>
      <c r="E6" s="108" t="s">
        <v>113</v>
      </c>
      <c r="F6" s="108" t="s">
        <v>112</v>
      </c>
      <c r="G6" s="108" t="s">
        <v>3</v>
      </c>
      <c r="H6" s="108" t="s">
        <v>4</v>
      </c>
      <c r="I6" s="101" t="s">
        <v>134</v>
      </c>
      <c r="J6" s="102"/>
      <c r="K6" s="102"/>
      <c r="L6" s="103"/>
      <c r="M6" s="112" t="s">
        <v>111</v>
      </c>
      <c r="N6" s="112" t="s">
        <v>110</v>
      </c>
      <c r="O6" s="114" t="s">
        <v>109</v>
      </c>
    </row>
    <row r="7" spans="1:15" ht="13.5" customHeight="1" thickBot="1">
      <c r="A7" s="111"/>
      <c r="B7" s="109"/>
      <c r="C7" s="109"/>
      <c r="D7" s="109"/>
      <c r="E7" s="109"/>
      <c r="F7" s="109"/>
      <c r="G7" s="109"/>
      <c r="H7" s="109"/>
      <c r="I7" s="70" t="s">
        <v>135</v>
      </c>
      <c r="J7" s="70" t="s">
        <v>136</v>
      </c>
      <c r="K7" s="70" t="s">
        <v>137</v>
      </c>
      <c r="L7" s="70" t="s">
        <v>138</v>
      </c>
      <c r="M7" s="113"/>
      <c r="N7" s="113"/>
      <c r="O7" s="115"/>
    </row>
    <row r="8" spans="1:15" ht="29" customHeight="1" thickTop="1">
      <c r="A8" s="49">
        <f>ROW()-7</f>
        <v>1</v>
      </c>
      <c r="B8" s="35" t="s">
        <v>126</v>
      </c>
      <c r="C8" s="35" t="s">
        <v>141</v>
      </c>
      <c r="D8" s="35" t="s">
        <v>132</v>
      </c>
      <c r="E8" s="71">
        <v>2</v>
      </c>
      <c r="F8" s="52" t="s">
        <v>116</v>
      </c>
      <c r="G8" s="36" t="s">
        <v>133</v>
      </c>
      <c r="H8" s="35" t="s">
        <v>246</v>
      </c>
      <c r="I8" s="52" t="s">
        <v>139</v>
      </c>
      <c r="J8" s="44"/>
      <c r="K8" s="44"/>
      <c r="L8" s="35"/>
      <c r="M8" s="36" t="s">
        <v>252</v>
      </c>
      <c r="N8" s="37" t="s">
        <v>254</v>
      </c>
      <c r="O8" s="38" t="s">
        <v>253</v>
      </c>
    </row>
    <row r="9" spans="1:15" ht="29" customHeight="1">
      <c r="A9" s="49">
        <f>ROW()-7</f>
        <v>2</v>
      </c>
      <c r="B9" s="35" t="s">
        <v>126</v>
      </c>
      <c r="C9" s="35" t="s">
        <v>141</v>
      </c>
      <c r="D9" s="35" t="s">
        <v>132</v>
      </c>
      <c r="E9" s="71">
        <v>7</v>
      </c>
      <c r="F9" s="52" t="s">
        <v>117</v>
      </c>
      <c r="G9" s="36" t="s">
        <v>133</v>
      </c>
      <c r="H9" s="35" t="s">
        <v>247</v>
      </c>
      <c r="I9" s="54" t="s">
        <v>139</v>
      </c>
      <c r="J9" s="44"/>
      <c r="K9" s="44"/>
      <c r="L9" s="35"/>
      <c r="M9" s="36" t="s">
        <v>252</v>
      </c>
      <c r="N9" s="37" t="s">
        <v>254</v>
      </c>
      <c r="O9" s="38" t="s">
        <v>253</v>
      </c>
    </row>
    <row r="10" spans="1:15" ht="29" customHeight="1">
      <c r="A10" s="49">
        <f>ROW()-7</f>
        <v>3</v>
      </c>
      <c r="B10" s="35" t="s">
        <v>126</v>
      </c>
      <c r="C10" s="35" t="s">
        <v>142</v>
      </c>
      <c r="D10" s="35" t="s">
        <v>122</v>
      </c>
      <c r="E10" s="71">
        <v>2</v>
      </c>
      <c r="F10" s="52" t="s">
        <v>116</v>
      </c>
      <c r="G10" s="36" t="s">
        <v>140</v>
      </c>
      <c r="H10" s="35" t="s">
        <v>248</v>
      </c>
      <c r="I10" s="54" t="s">
        <v>139</v>
      </c>
      <c r="J10" s="44"/>
      <c r="K10" s="44"/>
      <c r="L10" s="35"/>
      <c r="M10" s="36"/>
      <c r="N10" s="37"/>
      <c r="O10" s="38"/>
    </row>
    <row r="11" spans="1:15" ht="29" customHeight="1" thickBot="1">
      <c r="A11" s="50">
        <f t="shared" ref="A11:A39" si="0">ROW()-7</f>
        <v>4</v>
      </c>
      <c r="B11" s="39" t="s">
        <v>126</v>
      </c>
      <c r="C11" s="39" t="s">
        <v>142</v>
      </c>
      <c r="D11" s="39" t="s">
        <v>122</v>
      </c>
      <c r="E11" s="72">
        <v>7</v>
      </c>
      <c r="F11" s="53" t="s">
        <v>117</v>
      </c>
      <c r="G11" s="40" t="s">
        <v>140</v>
      </c>
      <c r="H11" s="39" t="s">
        <v>249</v>
      </c>
      <c r="I11" s="53" t="s">
        <v>139</v>
      </c>
      <c r="J11" s="45"/>
      <c r="K11" s="45"/>
      <c r="L11" s="39"/>
      <c r="M11" s="40"/>
      <c r="N11" s="41"/>
      <c r="O11" s="42"/>
    </row>
    <row r="12" spans="1:15" ht="50.5" thickBot="1">
      <c r="A12" s="77">
        <f t="shared" si="0"/>
        <v>5</v>
      </c>
      <c r="B12" s="78" t="s">
        <v>143</v>
      </c>
      <c r="C12" s="78" t="s">
        <v>144</v>
      </c>
      <c r="D12" s="78" t="s">
        <v>123</v>
      </c>
      <c r="E12" s="79">
        <v>22</v>
      </c>
      <c r="F12" s="80" t="s">
        <v>116</v>
      </c>
      <c r="G12" s="81" t="s">
        <v>146</v>
      </c>
      <c r="H12" s="78" t="s">
        <v>192</v>
      </c>
      <c r="I12" s="80" t="s">
        <v>139</v>
      </c>
      <c r="J12" s="82"/>
      <c r="K12" s="82"/>
      <c r="L12" s="78"/>
      <c r="M12" s="81"/>
      <c r="N12" s="83"/>
      <c r="O12" s="84"/>
    </row>
    <row r="13" spans="1:15" ht="50.5" thickBot="1">
      <c r="A13" s="77">
        <f t="shared" si="0"/>
        <v>6</v>
      </c>
      <c r="B13" s="78" t="s">
        <v>143</v>
      </c>
      <c r="C13" s="78" t="s">
        <v>145</v>
      </c>
      <c r="D13" s="78" t="s">
        <v>124</v>
      </c>
      <c r="E13" s="79">
        <v>21</v>
      </c>
      <c r="F13" s="80" t="s">
        <v>116</v>
      </c>
      <c r="G13" s="81" t="s">
        <v>146</v>
      </c>
      <c r="H13" s="78" t="s">
        <v>192</v>
      </c>
      <c r="I13" s="80" t="s">
        <v>139</v>
      </c>
      <c r="J13" s="82"/>
      <c r="K13" s="82"/>
      <c r="L13" s="78"/>
      <c r="M13" s="81"/>
      <c r="N13" s="83"/>
      <c r="O13" s="84"/>
    </row>
    <row r="14" spans="1:15" ht="38.5" customHeight="1" thickBot="1">
      <c r="A14" s="77">
        <f t="shared" si="0"/>
        <v>7</v>
      </c>
      <c r="B14" s="85" t="s">
        <v>186</v>
      </c>
      <c r="C14" s="78" t="s">
        <v>187</v>
      </c>
      <c r="D14" s="78" t="s">
        <v>188</v>
      </c>
      <c r="E14" s="79">
        <v>0</v>
      </c>
      <c r="F14" s="80" t="s">
        <v>116</v>
      </c>
      <c r="G14" s="81" t="s">
        <v>191</v>
      </c>
      <c r="H14" s="78" t="s">
        <v>250</v>
      </c>
      <c r="I14" s="80" t="s">
        <v>139</v>
      </c>
      <c r="J14" s="82"/>
      <c r="K14" s="82"/>
      <c r="L14" s="78"/>
      <c r="M14" s="81"/>
      <c r="N14" s="83"/>
      <c r="O14" s="84"/>
    </row>
    <row r="15" spans="1:15" ht="38.5" customHeight="1" thickBot="1">
      <c r="A15" s="77">
        <f t="shared" si="0"/>
        <v>8</v>
      </c>
      <c r="B15" s="85" t="s">
        <v>190</v>
      </c>
      <c r="C15" s="78" t="s">
        <v>187</v>
      </c>
      <c r="D15" s="78" t="s">
        <v>189</v>
      </c>
      <c r="E15" s="79">
        <v>0</v>
      </c>
      <c r="F15" s="80" t="s">
        <v>116</v>
      </c>
      <c r="G15" s="81" t="s">
        <v>191</v>
      </c>
      <c r="H15" s="78" t="s">
        <v>250</v>
      </c>
      <c r="I15" s="80" t="s">
        <v>139</v>
      </c>
      <c r="J15" s="82"/>
      <c r="K15" s="82"/>
      <c r="L15" s="78"/>
      <c r="M15" s="81"/>
      <c r="N15" s="83"/>
      <c r="O15" s="84"/>
    </row>
    <row r="16" spans="1:15" ht="63" customHeight="1" thickBot="1">
      <c r="A16" s="77">
        <f t="shared" si="0"/>
        <v>9</v>
      </c>
      <c r="B16" s="78" t="s">
        <v>148</v>
      </c>
      <c r="C16" s="78" t="s">
        <v>147</v>
      </c>
      <c r="D16" s="78" t="s">
        <v>162</v>
      </c>
      <c r="E16" s="79">
        <v>1</v>
      </c>
      <c r="F16" s="80" t="s">
        <v>116</v>
      </c>
      <c r="G16" s="78" t="s">
        <v>149</v>
      </c>
      <c r="H16" s="78" t="s">
        <v>163</v>
      </c>
      <c r="I16" s="80" t="s">
        <v>139</v>
      </c>
      <c r="J16" s="80" t="s">
        <v>139</v>
      </c>
      <c r="K16" s="82"/>
      <c r="L16" s="78"/>
      <c r="M16" s="81"/>
      <c r="N16" s="83"/>
      <c r="O16" s="84"/>
    </row>
    <row r="17" spans="1:1023 1027:2047 2051:3071 3075:4095 4099:5119 5123:6143 6147:7167 7171:8191 8195:9215 9219:10239 10243:11263 11267:12287 12291:13311 13315:14335 14339:15359 15363:16379" ht="108.5" customHeight="1" thickBot="1">
      <c r="A17" s="77">
        <f t="shared" si="0"/>
        <v>10</v>
      </c>
      <c r="B17" s="78" t="s">
        <v>148</v>
      </c>
      <c r="C17" s="78" t="s">
        <v>147</v>
      </c>
      <c r="D17" s="78" t="s">
        <v>150</v>
      </c>
      <c r="E17" s="79">
        <v>1</v>
      </c>
      <c r="F17" s="80" t="s">
        <v>116</v>
      </c>
      <c r="G17" s="85" t="s">
        <v>273</v>
      </c>
      <c r="H17" s="78" t="s">
        <v>274</v>
      </c>
      <c r="I17" s="80" t="s">
        <v>139</v>
      </c>
      <c r="J17" s="82"/>
      <c r="K17" s="82"/>
      <c r="L17" s="78"/>
      <c r="M17" s="81"/>
      <c r="N17" s="83"/>
      <c r="O17" s="84"/>
    </row>
    <row r="18" spans="1:1023 1027:2047 2051:3071 3075:4095 4099:5119 5123:6143 6147:7167 7171:8191 8195:9215 9219:10239 10243:11263 11267:12287 12291:13311 13315:14335 14339:15359 15363:16379" ht="63.5" customHeight="1" thickBot="1">
      <c r="A18" s="77">
        <f t="shared" si="0"/>
        <v>11</v>
      </c>
      <c r="B18" s="78" t="s">
        <v>148</v>
      </c>
      <c r="C18" s="78" t="s">
        <v>147</v>
      </c>
      <c r="D18" s="78" t="s">
        <v>150</v>
      </c>
      <c r="E18" s="79">
        <v>1</v>
      </c>
      <c r="F18" s="80" t="s">
        <v>116</v>
      </c>
      <c r="G18" s="78" t="s">
        <v>151</v>
      </c>
      <c r="H18" s="78" t="s">
        <v>157</v>
      </c>
      <c r="I18" s="80" t="s">
        <v>139</v>
      </c>
      <c r="J18" s="82"/>
      <c r="K18" s="82"/>
      <c r="L18" s="78"/>
      <c r="M18" s="81"/>
      <c r="N18" s="83"/>
      <c r="O18" s="84"/>
    </row>
    <row r="19" spans="1:1023 1027:2047 2051:3071 3075:4095 4099:5119 5123:6143 6147:7167 7171:8191 8195:9215 9219:10239 10243:11263 11267:12287 12291:13311 13315:14335 14339:15359 15363:16379" ht="63.5" customHeight="1" thickBot="1">
      <c r="A19" s="77">
        <f t="shared" si="0"/>
        <v>12</v>
      </c>
      <c r="B19" s="78" t="s">
        <v>148</v>
      </c>
      <c r="C19" s="78" t="s">
        <v>147</v>
      </c>
      <c r="D19" s="78" t="s">
        <v>150</v>
      </c>
      <c r="E19" s="79">
        <v>1</v>
      </c>
      <c r="F19" s="80" t="s">
        <v>116</v>
      </c>
      <c r="G19" s="78" t="s">
        <v>152</v>
      </c>
      <c r="H19" s="78" t="s">
        <v>157</v>
      </c>
      <c r="I19" s="80" t="s">
        <v>139</v>
      </c>
      <c r="J19" s="82"/>
      <c r="K19" s="82"/>
      <c r="L19" s="78"/>
      <c r="M19" s="81"/>
      <c r="N19" s="83"/>
      <c r="O19" s="84"/>
    </row>
    <row r="20" spans="1:1023 1027:2047 2051:3071 3075:4095 4099:5119 5123:6143 6147:7167 7171:8191 8195:9215 9219:10239 10243:11263 11267:12287 12291:13311 13315:14335 14339:15359 15363:16379" ht="63.5" customHeight="1" thickBot="1">
      <c r="A20" s="77">
        <f t="shared" si="0"/>
        <v>13</v>
      </c>
      <c r="B20" s="78" t="s">
        <v>148</v>
      </c>
      <c r="C20" s="78" t="s">
        <v>147</v>
      </c>
      <c r="D20" s="78" t="s">
        <v>150</v>
      </c>
      <c r="E20" s="79">
        <v>1</v>
      </c>
      <c r="F20" s="80" t="s">
        <v>116</v>
      </c>
      <c r="G20" s="78" t="s">
        <v>153</v>
      </c>
      <c r="H20" s="78" t="s">
        <v>157</v>
      </c>
      <c r="I20" s="80" t="s">
        <v>139</v>
      </c>
      <c r="J20" s="82"/>
      <c r="K20" s="82"/>
      <c r="L20" s="78"/>
      <c r="M20" s="81"/>
      <c r="N20" s="83"/>
      <c r="O20" s="84"/>
    </row>
    <row r="21" spans="1:1023 1027:2047 2051:3071 3075:4095 4099:5119 5123:6143 6147:7167 7171:8191 8195:9215 9219:10239 10243:11263 11267:12287 12291:13311 13315:14335 14339:15359 15363:16379" ht="63.5" customHeight="1" thickBot="1">
      <c r="A21" s="77">
        <f t="shared" si="0"/>
        <v>14</v>
      </c>
      <c r="B21" s="78" t="s">
        <v>148</v>
      </c>
      <c r="C21" s="78" t="s">
        <v>147</v>
      </c>
      <c r="D21" s="78" t="s">
        <v>150</v>
      </c>
      <c r="E21" s="79">
        <v>1</v>
      </c>
      <c r="F21" s="80" t="s">
        <v>116</v>
      </c>
      <c r="G21" s="78" t="s">
        <v>154</v>
      </c>
      <c r="H21" s="78" t="s">
        <v>157</v>
      </c>
      <c r="I21" s="80" t="s">
        <v>139</v>
      </c>
      <c r="J21" s="82"/>
      <c r="K21" s="82"/>
      <c r="L21" s="78"/>
      <c r="M21" s="81"/>
      <c r="N21" s="83"/>
      <c r="O21" s="84"/>
    </row>
    <row r="22" spans="1:1023 1027:2047 2051:3071 3075:4095 4099:5119 5123:6143 6147:7167 7171:8191 8195:9215 9219:10239 10243:11263 11267:12287 12291:13311 13315:14335 14339:15359 15363:16379" ht="63.5" customHeight="1" thickBot="1">
      <c r="A22" s="77">
        <f t="shared" si="0"/>
        <v>15</v>
      </c>
      <c r="B22" s="78" t="s">
        <v>148</v>
      </c>
      <c r="C22" s="78" t="s">
        <v>147</v>
      </c>
      <c r="D22" s="78" t="s">
        <v>150</v>
      </c>
      <c r="E22" s="79">
        <v>1</v>
      </c>
      <c r="F22" s="80" t="s">
        <v>116</v>
      </c>
      <c r="G22" s="78" t="s">
        <v>155</v>
      </c>
      <c r="H22" s="78" t="s">
        <v>157</v>
      </c>
      <c r="I22" s="80" t="s">
        <v>139</v>
      </c>
      <c r="J22" s="82"/>
      <c r="K22" s="82"/>
      <c r="L22" s="78"/>
      <c r="M22" s="81"/>
      <c r="N22" s="83"/>
      <c r="O22" s="84"/>
    </row>
    <row r="23" spans="1:1023 1027:2047 2051:3071 3075:4095 4099:5119 5123:6143 6147:7167 7171:8191 8195:9215 9219:10239 10243:11263 11267:12287 12291:13311 13315:14335 14339:15359 15363:16379" ht="63.5" customHeight="1" thickBot="1">
      <c r="A23" s="77">
        <f t="shared" si="0"/>
        <v>16</v>
      </c>
      <c r="B23" s="78" t="s">
        <v>148</v>
      </c>
      <c r="C23" s="78" t="s">
        <v>147</v>
      </c>
      <c r="D23" s="78" t="s">
        <v>150</v>
      </c>
      <c r="E23" s="79">
        <v>1</v>
      </c>
      <c r="F23" s="80" t="s">
        <v>116</v>
      </c>
      <c r="G23" s="78" t="s">
        <v>156</v>
      </c>
      <c r="H23" s="81" t="s">
        <v>157</v>
      </c>
      <c r="I23" s="80" t="s">
        <v>139</v>
      </c>
      <c r="J23" s="82"/>
      <c r="K23" s="82"/>
      <c r="L23" s="78"/>
      <c r="M23" s="81"/>
      <c r="N23" s="83"/>
      <c r="O23" s="84"/>
    </row>
    <row r="24" spans="1:1023 1027:2047 2051:3071 3075:4095 4099:5119 5123:6143 6147:7167 7171:8191 8195:9215 9219:10239 10243:11263 11267:12287 12291:13311 13315:14335 14339:15359 15363:16379" s="46" customFormat="1" ht="63.5" customHeight="1" thickBot="1">
      <c r="A24" s="77">
        <f t="shared" si="0"/>
        <v>17</v>
      </c>
      <c r="B24" s="78" t="s">
        <v>148</v>
      </c>
      <c r="C24" s="78" t="s">
        <v>158</v>
      </c>
      <c r="D24" s="78" t="s">
        <v>161</v>
      </c>
      <c r="E24" s="79">
        <v>1</v>
      </c>
      <c r="F24" s="80" t="s">
        <v>116</v>
      </c>
      <c r="G24" s="78" t="s">
        <v>193</v>
      </c>
      <c r="H24" s="81" t="s">
        <v>163</v>
      </c>
      <c r="I24" s="80" t="s">
        <v>139</v>
      </c>
      <c r="J24" s="80" t="s">
        <v>139</v>
      </c>
      <c r="K24" s="82"/>
      <c r="L24" s="78"/>
      <c r="M24" s="81"/>
      <c r="N24" s="83"/>
      <c r="O24" s="84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S24" s="48"/>
      <c r="BW24" s="47"/>
      <c r="CA24" s="48"/>
      <c r="CE24" s="47"/>
      <c r="CI24" s="48"/>
      <c r="CM24" s="47"/>
      <c r="CQ24" s="48"/>
      <c r="CU24" s="47"/>
      <c r="CY24" s="48"/>
      <c r="DC24" s="47"/>
      <c r="DG24" s="48"/>
      <c r="DK24" s="47"/>
      <c r="DO24" s="48"/>
      <c r="DS24" s="47"/>
      <c r="DW24" s="48"/>
      <c r="EA24" s="47"/>
      <c r="EE24" s="48"/>
      <c r="EI24" s="47"/>
      <c r="EM24" s="48"/>
      <c r="EQ24" s="47"/>
      <c r="EU24" s="48"/>
      <c r="EY24" s="47"/>
      <c r="FC24" s="48"/>
      <c r="FG24" s="47"/>
      <c r="FK24" s="48"/>
      <c r="FO24" s="47"/>
      <c r="FS24" s="48"/>
      <c r="FW24" s="47"/>
      <c r="GA24" s="48"/>
      <c r="GE24" s="47"/>
      <c r="GI24" s="48"/>
      <c r="GM24" s="47"/>
      <c r="GQ24" s="48"/>
      <c r="GU24" s="47"/>
      <c r="GY24" s="48"/>
      <c r="HC24" s="47"/>
      <c r="HG24" s="48"/>
      <c r="HK24" s="47"/>
      <c r="HO24" s="48"/>
      <c r="HS24" s="47"/>
      <c r="HW24" s="48"/>
      <c r="IA24" s="47"/>
      <c r="IE24" s="48"/>
      <c r="II24" s="47"/>
      <c r="IM24" s="48"/>
      <c r="IQ24" s="47"/>
      <c r="IU24" s="48"/>
      <c r="IY24" s="47"/>
      <c r="JC24" s="48"/>
      <c r="JG24" s="47"/>
      <c r="JK24" s="48"/>
      <c r="JO24" s="47"/>
      <c r="JS24" s="48"/>
      <c r="JW24" s="47"/>
      <c r="KA24" s="48"/>
      <c r="KE24" s="47"/>
      <c r="KI24" s="48"/>
      <c r="KM24" s="47"/>
      <c r="KQ24" s="48"/>
      <c r="KU24" s="47"/>
      <c r="KY24" s="48"/>
      <c r="LC24" s="47"/>
      <c r="LG24" s="48"/>
      <c r="LK24" s="47"/>
      <c r="LO24" s="48"/>
      <c r="LS24" s="47"/>
      <c r="LW24" s="48"/>
      <c r="MA24" s="47"/>
      <c r="ME24" s="48"/>
      <c r="MI24" s="47"/>
      <c r="MM24" s="48"/>
      <c r="MQ24" s="47"/>
      <c r="MU24" s="48"/>
      <c r="MY24" s="47"/>
      <c r="NC24" s="48"/>
      <c r="NG24" s="47"/>
      <c r="NK24" s="48"/>
      <c r="NO24" s="47"/>
      <c r="NS24" s="48"/>
      <c r="NW24" s="47"/>
      <c r="OA24" s="48"/>
      <c r="OE24" s="47"/>
      <c r="OI24" s="48"/>
      <c r="OM24" s="47"/>
      <c r="OQ24" s="48"/>
      <c r="OU24" s="47"/>
      <c r="OY24" s="48"/>
      <c r="PC24" s="47"/>
      <c r="PG24" s="48"/>
      <c r="PK24" s="47"/>
      <c r="PO24" s="48"/>
      <c r="PS24" s="47"/>
      <c r="PW24" s="48"/>
      <c r="QA24" s="47"/>
      <c r="QE24" s="48"/>
      <c r="QI24" s="47"/>
      <c r="QM24" s="48"/>
      <c r="QQ24" s="47"/>
      <c r="QU24" s="48"/>
      <c r="QY24" s="47"/>
      <c r="RC24" s="48"/>
      <c r="RG24" s="47"/>
      <c r="RK24" s="48"/>
      <c r="RO24" s="47"/>
      <c r="RS24" s="48"/>
      <c r="RW24" s="47"/>
      <c r="SA24" s="48"/>
      <c r="SE24" s="47"/>
      <c r="SI24" s="48"/>
      <c r="SM24" s="47"/>
      <c r="SQ24" s="48"/>
      <c r="SU24" s="47"/>
      <c r="SY24" s="48"/>
      <c r="TC24" s="47"/>
      <c r="TG24" s="48"/>
      <c r="TK24" s="47"/>
      <c r="TO24" s="48"/>
      <c r="TS24" s="47"/>
      <c r="TW24" s="48"/>
      <c r="UA24" s="47"/>
      <c r="UE24" s="48"/>
      <c r="UI24" s="47"/>
      <c r="UM24" s="48"/>
      <c r="UQ24" s="47"/>
      <c r="UU24" s="48"/>
      <c r="UY24" s="47"/>
      <c r="VC24" s="48"/>
      <c r="VG24" s="47"/>
      <c r="VK24" s="48"/>
      <c r="VO24" s="47"/>
      <c r="VS24" s="48"/>
      <c r="VW24" s="47"/>
      <c r="WA24" s="48"/>
      <c r="WE24" s="47"/>
      <c r="WI24" s="48"/>
      <c r="WM24" s="47"/>
      <c r="WQ24" s="48"/>
      <c r="WU24" s="47"/>
      <c r="WY24" s="48"/>
      <c r="XC24" s="47"/>
      <c r="XG24" s="48"/>
      <c r="XK24" s="47"/>
      <c r="XO24" s="48"/>
      <c r="XS24" s="47"/>
      <c r="XW24" s="48"/>
      <c r="YA24" s="47"/>
      <c r="YE24" s="48"/>
      <c r="YI24" s="47"/>
      <c r="YM24" s="48"/>
      <c r="YQ24" s="47"/>
      <c r="YU24" s="48"/>
      <c r="YY24" s="47"/>
      <c r="ZC24" s="48"/>
      <c r="ZG24" s="47"/>
      <c r="ZK24" s="48"/>
      <c r="ZO24" s="47"/>
      <c r="ZS24" s="48"/>
      <c r="ZW24" s="47"/>
      <c r="AAA24" s="48"/>
      <c r="AAE24" s="47"/>
      <c r="AAI24" s="48"/>
      <c r="AAM24" s="47"/>
      <c r="AAQ24" s="48"/>
      <c r="AAU24" s="47"/>
      <c r="AAY24" s="48"/>
      <c r="ABC24" s="47"/>
      <c r="ABG24" s="48"/>
      <c r="ABK24" s="47"/>
      <c r="ABO24" s="48"/>
      <c r="ABS24" s="47"/>
      <c r="ABW24" s="48"/>
      <c r="ACA24" s="47"/>
      <c r="ACE24" s="48"/>
      <c r="ACI24" s="47"/>
      <c r="ACM24" s="48"/>
      <c r="ACQ24" s="47"/>
      <c r="ACU24" s="48"/>
      <c r="ACY24" s="47"/>
      <c r="ADC24" s="48"/>
      <c r="ADG24" s="47"/>
      <c r="ADK24" s="48"/>
      <c r="ADO24" s="47"/>
      <c r="ADS24" s="48"/>
      <c r="ADW24" s="47"/>
      <c r="AEA24" s="48"/>
      <c r="AEE24" s="47"/>
      <c r="AEI24" s="48"/>
      <c r="AEM24" s="47"/>
      <c r="AEQ24" s="48"/>
      <c r="AEU24" s="47"/>
      <c r="AEY24" s="48"/>
      <c r="AFC24" s="47"/>
      <c r="AFG24" s="48"/>
      <c r="AFK24" s="47"/>
      <c r="AFO24" s="48"/>
      <c r="AFS24" s="47"/>
      <c r="AFW24" s="48"/>
      <c r="AGA24" s="47"/>
      <c r="AGE24" s="48"/>
      <c r="AGI24" s="47"/>
      <c r="AGM24" s="48"/>
      <c r="AGQ24" s="47"/>
      <c r="AGU24" s="48"/>
      <c r="AGY24" s="47"/>
      <c r="AHC24" s="48"/>
      <c r="AHG24" s="47"/>
      <c r="AHK24" s="48"/>
      <c r="AHO24" s="47"/>
      <c r="AHS24" s="48"/>
      <c r="AHW24" s="47"/>
      <c r="AIA24" s="48"/>
      <c r="AIE24" s="47"/>
      <c r="AII24" s="48"/>
      <c r="AIM24" s="47"/>
      <c r="AIQ24" s="48"/>
      <c r="AIU24" s="47"/>
      <c r="AIY24" s="48"/>
      <c r="AJC24" s="47"/>
      <c r="AJG24" s="48"/>
      <c r="AJK24" s="47"/>
      <c r="AJO24" s="48"/>
      <c r="AJS24" s="47"/>
      <c r="AJW24" s="48"/>
      <c r="AKA24" s="47"/>
      <c r="AKE24" s="48"/>
      <c r="AKI24" s="47"/>
      <c r="AKM24" s="48"/>
      <c r="AKQ24" s="47"/>
      <c r="AKU24" s="48"/>
      <c r="AKY24" s="47"/>
      <c r="ALC24" s="48"/>
      <c r="ALG24" s="47"/>
      <c r="ALK24" s="48"/>
      <c r="ALO24" s="47"/>
      <c r="ALS24" s="48"/>
      <c r="ALW24" s="47"/>
      <c r="AMA24" s="48"/>
      <c r="AME24" s="47"/>
      <c r="AMI24" s="48"/>
      <c r="AMM24" s="47"/>
      <c r="AMQ24" s="48"/>
      <c r="AMU24" s="47"/>
      <c r="AMY24" s="48"/>
      <c r="ANC24" s="47"/>
      <c r="ANG24" s="48"/>
      <c r="ANK24" s="47"/>
      <c r="ANO24" s="48"/>
      <c r="ANS24" s="47"/>
      <c r="ANW24" s="48"/>
      <c r="AOA24" s="47"/>
      <c r="AOE24" s="48"/>
      <c r="AOI24" s="47"/>
      <c r="AOM24" s="48"/>
      <c r="AOQ24" s="47"/>
      <c r="AOU24" s="48"/>
      <c r="AOY24" s="47"/>
      <c r="APC24" s="48"/>
      <c r="APG24" s="47"/>
      <c r="APK24" s="48"/>
      <c r="APO24" s="47"/>
      <c r="APS24" s="48"/>
      <c r="APW24" s="47"/>
      <c r="AQA24" s="48"/>
      <c r="AQE24" s="47"/>
      <c r="AQI24" s="48"/>
      <c r="AQM24" s="47"/>
      <c r="AQQ24" s="48"/>
      <c r="AQU24" s="47"/>
      <c r="AQY24" s="48"/>
      <c r="ARC24" s="47"/>
      <c r="ARG24" s="48"/>
      <c r="ARK24" s="47"/>
      <c r="ARO24" s="48"/>
      <c r="ARS24" s="47"/>
      <c r="ARW24" s="48"/>
      <c r="ASA24" s="47"/>
      <c r="ASE24" s="48"/>
      <c r="ASI24" s="47"/>
      <c r="ASM24" s="48"/>
      <c r="ASQ24" s="47"/>
      <c r="ASU24" s="48"/>
      <c r="ASY24" s="47"/>
      <c r="ATC24" s="48"/>
      <c r="ATG24" s="47"/>
      <c r="ATK24" s="48"/>
      <c r="ATO24" s="47"/>
      <c r="ATS24" s="48"/>
      <c r="ATW24" s="47"/>
      <c r="AUA24" s="48"/>
      <c r="AUE24" s="47"/>
      <c r="AUI24" s="48"/>
      <c r="AUM24" s="47"/>
      <c r="AUQ24" s="48"/>
      <c r="AUU24" s="47"/>
      <c r="AUY24" s="48"/>
      <c r="AVC24" s="47"/>
      <c r="AVG24" s="48"/>
      <c r="AVK24" s="47"/>
      <c r="AVO24" s="48"/>
      <c r="AVS24" s="47"/>
      <c r="AVW24" s="48"/>
      <c r="AWA24" s="47"/>
      <c r="AWE24" s="48"/>
      <c r="AWI24" s="47"/>
      <c r="AWM24" s="48"/>
      <c r="AWQ24" s="47"/>
      <c r="AWU24" s="48"/>
      <c r="AWY24" s="47"/>
      <c r="AXC24" s="48"/>
      <c r="AXG24" s="47"/>
      <c r="AXK24" s="48"/>
      <c r="AXO24" s="47"/>
      <c r="AXS24" s="48"/>
      <c r="AXW24" s="47"/>
      <c r="AYA24" s="48"/>
      <c r="AYE24" s="47"/>
      <c r="AYI24" s="48"/>
      <c r="AYM24" s="47"/>
      <c r="AYQ24" s="48"/>
      <c r="AYU24" s="47"/>
      <c r="AYY24" s="48"/>
      <c r="AZC24" s="47"/>
      <c r="AZG24" s="48"/>
      <c r="AZK24" s="47"/>
      <c r="AZO24" s="48"/>
      <c r="AZS24" s="47"/>
      <c r="AZW24" s="48"/>
      <c r="BAA24" s="47"/>
      <c r="BAE24" s="48"/>
      <c r="BAI24" s="47"/>
      <c r="BAM24" s="48"/>
      <c r="BAQ24" s="47"/>
      <c r="BAU24" s="48"/>
      <c r="BAY24" s="47"/>
      <c r="BBC24" s="48"/>
      <c r="BBG24" s="47"/>
      <c r="BBK24" s="48"/>
      <c r="BBO24" s="47"/>
      <c r="BBS24" s="48"/>
      <c r="BBW24" s="47"/>
      <c r="BCA24" s="48"/>
      <c r="BCE24" s="47"/>
      <c r="BCI24" s="48"/>
      <c r="BCM24" s="47"/>
      <c r="BCQ24" s="48"/>
      <c r="BCU24" s="47"/>
      <c r="BCY24" s="48"/>
      <c r="BDC24" s="47"/>
      <c r="BDG24" s="48"/>
      <c r="BDK24" s="47"/>
      <c r="BDO24" s="48"/>
      <c r="BDS24" s="47"/>
      <c r="BDW24" s="48"/>
      <c r="BEA24" s="47"/>
      <c r="BEE24" s="48"/>
      <c r="BEI24" s="47"/>
      <c r="BEM24" s="48"/>
      <c r="BEQ24" s="47"/>
      <c r="BEU24" s="48"/>
      <c r="BEY24" s="47"/>
      <c r="BFC24" s="48"/>
      <c r="BFG24" s="47"/>
      <c r="BFK24" s="48"/>
      <c r="BFO24" s="47"/>
      <c r="BFS24" s="48"/>
      <c r="BFW24" s="47"/>
      <c r="BGA24" s="48"/>
      <c r="BGE24" s="47"/>
      <c r="BGI24" s="48"/>
      <c r="BGM24" s="47"/>
      <c r="BGQ24" s="48"/>
      <c r="BGU24" s="47"/>
      <c r="BGY24" s="48"/>
      <c r="BHC24" s="47"/>
      <c r="BHG24" s="48"/>
      <c r="BHK24" s="47"/>
      <c r="BHO24" s="48"/>
      <c r="BHS24" s="47"/>
      <c r="BHW24" s="48"/>
      <c r="BIA24" s="47"/>
      <c r="BIE24" s="48"/>
      <c r="BII24" s="47"/>
      <c r="BIM24" s="48"/>
      <c r="BIQ24" s="47"/>
      <c r="BIU24" s="48"/>
      <c r="BIY24" s="47"/>
      <c r="BJC24" s="48"/>
      <c r="BJG24" s="47"/>
      <c r="BJK24" s="48"/>
      <c r="BJO24" s="47"/>
      <c r="BJS24" s="48"/>
      <c r="BJW24" s="47"/>
      <c r="BKA24" s="48"/>
      <c r="BKE24" s="47"/>
      <c r="BKI24" s="48"/>
      <c r="BKM24" s="47"/>
      <c r="BKQ24" s="48"/>
      <c r="BKU24" s="47"/>
      <c r="BKY24" s="48"/>
      <c r="BLC24" s="47"/>
      <c r="BLG24" s="48"/>
      <c r="BLK24" s="47"/>
      <c r="BLO24" s="48"/>
      <c r="BLS24" s="47"/>
      <c r="BLW24" s="48"/>
      <c r="BMA24" s="47"/>
      <c r="BME24" s="48"/>
      <c r="BMI24" s="47"/>
      <c r="BMM24" s="48"/>
      <c r="BMQ24" s="47"/>
      <c r="BMU24" s="48"/>
      <c r="BMY24" s="47"/>
      <c r="BNC24" s="48"/>
      <c r="BNG24" s="47"/>
      <c r="BNK24" s="48"/>
      <c r="BNO24" s="47"/>
      <c r="BNS24" s="48"/>
      <c r="BNW24" s="47"/>
      <c r="BOA24" s="48"/>
      <c r="BOE24" s="47"/>
      <c r="BOI24" s="48"/>
      <c r="BOM24" s="47"/>
      <c r="BOQ24" s="48"/>
      <c r="BOU24" s="47"/>
      <c r="BOY24" s="48"/>
      <c r="BPC24" s="47"/>
      <c r="BPG24" s="48"/>
      <c r="BPK24" s="47"/>
      <c r="BPO24" s="48"/>
      <c r="BPS24" s="47"/>
      <c r="BPW24" s="48"/>
      <c r="BQA24" s="47"/>
      <c r="BQE24" s="48"/>
      <c r="BQI24" s="47"/>
      <c r="BQM24" s="48"/>
      <c r="BQQ24" s="47"/>
      <c r="BQU24" s="48"/>
      <c r="BQY24" s="47"/>
      <c r="BRC24" s="48"/>
      <c r="BRG24" s="47"/>
      <c r="BRK24" s="48"/>
      <c r="BRO24" s="47"/>
      <c r="BRS24" s="48"/>
      <c r="BRW24" s="47"/>
      <c r="BSA24" s="48"/>
      <c r="BSE24" s="47"/>
      <c r="BSI24" s="48"/>
      <c r="BSM24" s="47"/>
      <c r="BSQ24" s="48"/>
      <c r="BSU24" s="47"/>
      <c r="BSY24" s="48"/>
      <c r="BTC24" s="47"/>
      <c r="BTG24" s="48"/>
      <c r="BTK24" s="47"/>
      <c r="BTO24" s="48"/>
      <c r="BTS24" s="47"/>
      <c r="BTW24" s="48"/>
      <c r="BUA24" s="47"/>
      <c r="BUE24" s="48"/>
      <c r="BUI24" s="47"/>
      <c r="BUM24" s="48"/>
      <c r="BUQ24" s="47"/>
      <c r="BUU24" s="48"/>
      <c r="BUY24" s="47"/>
      <c r="BVC24" s="48"/>
      <c r="BVG24" s="47"/>
      <c r="BVK24" s="48"/>
      <c r="BVO24" s="47"/>
      <c r="BVS24" s="48"/>
      <c r="BVW24" s="47"/>
      <c r="BWA24" s="48"/>
      <c r="BWE24" s="47"/>
      <c r="BWI24" s="48"/>
      <c r="BWM24" s="47"/>
      <c r="BWQ24" s="48"/>
      <c r="BWU24" s="47"/>
      <c r="BWY24" s="48"/>
      <c r="BXC24" s="47"/>
      <c r="BXG24" s="48"/>
      <c r="BXK24" s="47"/>
      <c r="BXO24" s="48"/>
      <c r="BXS24" s="47"/>
      <c r="BXW24" s="48"/>
      <c r="BYA24" s="47"/>
      <c r="BYE24" s="48"/>
      <c r="BYI24" s="47"/>
      <c r="BYM24" s="48"/>
      <c r="BYQ24" s="47"/>
      <c r="BYU24" s="48"/>
      <c r="BYY24" s="47"/>
      <c r="BZC24" s="48"/>
      <c r="BZG24" s="47"/>
      <c r="BZK24" s="48"/>
      <c r="BZO24" s="47"/>
      <c r="BZS24" s="48"/>
      <c r="BZW24" s="47"/>
      <c r="CAA24" s="48"/>
      <c r="CAE24" s="47"/>
      <c r="CAI24" s="48"/>
      <c r="CAM24" s="47"/>
      <c r="CAQ24" s="48"/>
      <c r="CAU24" s="47"/>
      <c r="CAY24" s="48"/>
      <c r="CBC24" s="47"/>
      <c r="CBG24" s="48"/>
      <c r="CBK24" s="47"/>
      <c r="CBO24" s="48"/>
      <c r="CBS24" s="47"/>
      <c r="CBW24" s="48"/>
      <c r="CCA24" s="47"/>
      <c r="CCE24" s="48"/>
      <c r="CCI24" s="47"/>
      <c r="CCM24" s="48"/>
      <c r="CCQ24" s="47"/>
      <c r="CCU24" s="48"/>
      <c r="CCY24" s="47"/>
      <c r="CDC24" s="48"/>
      <c r="CDG24" s="47"/>
      <c r="CDK24" s="48"/>
      <c r="CDO24" s="47"/>
      <c r="CDS24" s="48"/>
      <c r="CDW24" s="47"/>
      <c r="CEA24" s="48"/>
      <c r="CEE24" s="47"/>
      <c r="CEI24" s="48"/>
      <c r="CEM24" s="47"/>
      <c r="CEQ24" s="48"/>
      <c r="CEU24" s="47"/>
      <c r="CEY24" s="48"/>
      <c r="CFC24" s="47"/>
      <c r="CFG24" s="48"/>
      <c r="CFK24" s="47"/>
      <c r="CFO24" s="48"/>
      <c r="CFS24" s="47"/>
      <c r="CFW24" s="48"/>
      <c r="CGA24" s="47"/>
      <c r="CGE24" s="48"/>
      <c r="CGI24" s="47"/>
      <c r="CGM24" s="48"/>
      <c r="CGQ24" s="47"/>
      <c r="CGU24" s="48"/>
      <c r="CGY24" s="47"/>
      <c r="CHC24" s="48"/>
      <c r="CHG24" s="47"/>
      <c r="CHK24" s="48"/>
      <c r="CHO24" s="47"/>
      <c r="CHS24" s="48"/>
      <c r="CHW24" s="47"/>
      <c r="CIA24" s="48"/>
      <c r="CIE24" s="47"/>
      <c r="CII24" s="48"/>
      <c r="CIM24" s="47"/>
      <c r="CIQ24" s="48"/>
      <c r="CIU24" s="47"/>
      <c r="CIY24" s="48"/>
      <c r="CJC24" s="47"/>
      <c r="CJG24" s="48"/>
      <c r="CJK24" s="47"/>
      <c r="CJO24" s="48"/>
      <c r="CJS24" s="47"/>
      <c r="CJW24" s="48"/>
      <c r="CKA24" s="47"/>
      <c r="CKE24" s="48"/>
      <c r="CKI24" s="47"/>
      <c r="CKM24" s="48"/>
      <c r="CKQ24" s="47"/>
      <c r="CKU24" s="48"/>
      <c r="CKY24" s="47"/>
      <c r="CLC24" s="48"/>
      <c r="CLG24" s="47"/>
      <c r="CLK24" s="48"/>
      <c r="CLO24" s="47"/>
      <c r="CLS24" s="48"/>
      <c r="CLW24" s="47"/>
      <c r="CMA24" s="48"/>
      <c r="CME24" s="47"/>
      <c r="CMI24" s="48"/>
      <c r="CMM24" s="47"/>
      <c r="CMQ24" s="48"/>
      <c r="CMU24" s="47"/>
      <c r="CMY24" s="48"/>
      <c r="CNC24" s="47"/>
      <c r="CNG24" s="48"/>
      <c r="CNK24" s="47"/>
      <c r="CNO24" s="48"/>
      <c r="CNS24" s="47"/>
      <c r="CNW24" s="48"/>
      <c r="COA24" s="47"/>
      <c r="COE24" s="48"/>
      <c r="COI24" s="47"/>
      <c r="COM24" s="48"/>
      <c r="COQ24" s="47"/>
      <c r="COU24" s="48"/>
      <c r="COY24" s="47"/>
      <c r="CPC24" s="48"/>
      <c r="CPG24" s="47"/>
      <c r="CPK24" s="48"/>
      <c r="CPO24" s="47"/>
      <c r="CPS24" s="48"/>
      <c r="CPW24" s="47"/>
      <c r="CQA24" s="48"/>
      <c r="CQE24" s="47"/>
      <c r="CQI24" s="48"/>
      <c r="CQM24" s="47"/>
      <c r="CQQ24" s="48"/>
      <c r="CQU24" s="47"/>
      <c r="CQY24" s="48"/>
      <c r="CRC24" s="47"/>
      <c r="CRG24" s="48"/>
      <c r="CRK24" s="47"/>
      <c r="CRO24" s="48"/>
      <c r="CRS24" s="47"/>
      <c r="CRW24" s="48"/>
      <c r="CSA24" s="47"/>
      <c r="CSE24" s="48"/>
      <c r="CSI24" s="47"/>
      <c r="CSM24" s="48"/>
      <c r="CSQ24" s="47"/>
      <c r="CSU24" s="48"/>
      <c r="CSY24" s="47"/>
      <c r="CTC24" s="48"/>
      <c r="CTG24" s="47"/>
      <c r="CTK24" s="48"/>
      <c r="CTO24" s="47"/>
      <c r="CTS24" s="48"/>
      <c r="CTW24" s="47"/>
      <c r="CUA24" s="48"/>
      <c r="CUE24" s="47"/>
      <c r="CUI24" s="48"/>
      <c r="CUM24" s="47"/>
      <c r="CUQ24" s="48"/>
      <c r="CUU24" s="47"/>
      <c r="CUY24" s="48"/>
      <c r="CVC24" s="47"/>
      <c r="CVG24" s="48"/>
      <c r="CVK24" s="47"/>
      <c r="CVO24" s="48"/>
      <c r="CVS24" s="47"/>
      <c r="CVW24" s="48"/>
      <c r="CWA24" s="47"/>
      <c r="CWE24" s="48"/>
      <c r="CWI24" s="47"/>
      <c r="CWM24" s="48"/>
      <c r="CWQ24" s="47"/>
      <c r="CWU24" s="48"/>
      <c r="CWY24" s="47"/>
      <c r="CXC24" s="48"/>
      <c r="CXG24" s="47"/>
      <c r="CXK24" s="48"/>
      <c r="CXO24" s="47"/>
      <c r="CXS24" s="48"/>
      <c r="CXW24" s="47"/>
      <c r="CYA24" s="48"/>
      <c r="CYE24" s="47"/>
      <c r="CYI24" s="48"/>
      <c r="CYM24" s="47"/>
      <c r="CYQ24" s="48"/>
      <c r="CYU24" s="47"/>
      <c r="CYY24" s="48"/>
      <c r="CZC24" s="47"/>
      <c r="CZG24" s="48"/>
      <c r="CZK24" s="47"/>
      <c r="CZO24" s="48"/>
      <c r="CZS24" s="47"/>
      <c r="CZW24" s="48"/>
      <c r="DAA24" s="47"/>
      <c r="DAE24" s="48"/>
      <c r="DAI24" s="47"/>
      <c r="DAM24" s="48"/>
      <c r="DAQ24" s="47"/>
      <c r="DAU24" s="48"/>
      <c r="DAY24" s="47"/>
      <c r="DBC24" s="48"/>
      <c r="DBG24" s="47"/>
      <c r="DBK24" s="48"/>
      <c r="DBO24" s="47"/>
      <c r="DBS24" s="48"/>
      <c r="DBW24" s="47"/>
      <c r="DCA24" s="48"/>
      <c r="DCE24" s="47"/>
      <c r="DCI24" s="48"/>
      <c r="DCM24" s="47"/>
      <c r="DCQ24" s="48"/>
      <c r="DCU24" s="47"/>
      <c r="DCY24" s="48"/>
      <c r="DDC24" s="47"/>
      <c r="DDG24" s="48"/>
      <c r="DDK24" s="47"/>
      <c r="DDO24" s="48"/>
      <c r="DDS24" s="47"/>
      <c r="DDW24" s="48"/>
      <c r="DEA24" s="47"/>
      <c r="DEE24" s="48"/>
      <c r="DEI24" s="47"/>
      <c r="DEM24" s="48"/>
      <c r="DEQ24" s="47"/>
      <c r="DEU24" s="48"/>
      <c r="DEY24" s="47"/>
      <c r="DFC24" s="48"/>
      <c r="DFG24" s="47"/>
      <c r="DFK24" s="48"/>
      <c r="DFO24" s="47"/>
      <c r="DFS24" s="48"/>
      <c r="DFW24" s="47"/>
      <c r="DGA24" s="48"/>
      <c r="DGE24" s="47"/>
      <c r="DGI24" s="48"/>
      <c r="DGM24" s="47"/>
      <c r="DGQ24" s="48"/>
      <c r="DGU24" s="47"/>
      <c r="DGY24" s="48"/>
      <c r="DHC24" s="47"/>
      <c r="DHG24" s="48"/>
      <c r="DHK24" s="47"/>
      <c r="DHO24" s="48"/>
      <c r="DHS24" s="47"/>
      <c r="DHW24" s="48"/>
      <c r="DIA24" s="47"/>
      <c r="DIE24" s="48"/>
      <c r="DII24" s="47"/>
      <c r="DIM24" s="48"/>
      <c r="DIQ24" s="47"/>
      <c r="DIU24" s="48"/>
      <c r="DIY24" s="47"/>
      <c r="DJC24" s="48"/>
      <c r="DJG24" s="47"/>
      <c r="DJK24" s="48"/>
      <c r="DJO24" s="47"/>
      <c r="DJS24" s="48"/>
      <c r="DJW24" s="47"/>
      <c r="DKA24" s="48"/>
      <c r="DKE24" s="47"/>
      <c r="DKI24" s="48"/>
      <c r="DKM24" s="47"/>
      <c r="DKQ24" s="48"/>
      <c r="DKU24" s="47"/>
      <c r="DKY24" s="48"/>
      <c r="DLC24" s="47"/>
      <c r="DLG24" s="48"/>
      <c r="DLK24" s="47"/>
      <c r="DLO24" s="48"/>
      <c r="DLS24" s="47"/>
      <c r="DLW24" s="48"/>
      <c r="DMA24" s="47"/>
      <c r="DME24" s="48"/>
      <c r="DMI24" s="47"/>
      <c r="DMM24" s="48"/>
      <c r="DMQ24" s="47"/>
      <c r="DMU24" s="48"/>
      <c r="DMY24" s="47"/>
      <c r="DNC24" s="48"/>
      <c r="DNG24" s="47"/>
      <c r="DNK24" s="48"/>
      <c r="DNO24" s="47"/>
      <c r="DNS24" s="48"/>
      <c r="DNW24" s="47"/>
      <c r="DOA24" s="48"/>
      <c r="DOE24" s="47"/>
      <c r="DOI24" s="48"/>
      <c r="DOM24" s="47"/>
      <c r="DOQ24" s="48"/>
      <c r="DOU24" s="47"/>
      <c r="DOY24" s="48"/>
      <c r="DPC24" s="47"/>
      <c r="DPG24" s="48"/>
      <c r="DPK24" s="47"/>
      <c r="DPO24" s="48"/>
      <c r="DPS24" s="47"/>
      <c r="DPW24" s="48"/>
      <c r="DQA24" s="47"/>
      <c r="DQE24" s="48"/>
      <c r="DQI24" s="47"/>
      <c r="DQM24" s="48"/>
      <c r="DQQ24" s="47"/>
      <c r="DQU24" s="48"/>
      <c r="DQY24" s="47"/>
      <c r="DRC24" s="48"/>
      <c r="DRG24" s="47"/>
      <c r="DRK24" s="48"/>
      <c r="DRO24" s="47"/>
      <c r="DRS24" s="48"/>
      <c r="DRW24" s="47"/>
      <c r="DSA24" s="48"/>
      <c r="DSE24" s="47"/>
      <c r="DSI24" s="48"/>
      <c r="DSM24" s="47"/>
      <c r="DSQ24" s="48"/>
      <c r="DSU24" s="47"/>
      <c r="DSY24" s="48"/>
      <c r="DTC24" s="47"/>
      <c r="DTG24" s="48"/>
      <c r="DTK24" s="47"/>
      <c r="DTO24" s="48"/>
      <c r="DTS24" s="47"/>
      <c r="DTW24" s="48"/>
      <c r="DUA24" s="47"/>
      <c r="DUE24" s="48"/>
      <c r="DUI24" s="47"/>
      <c r="DUM24" s="48"/>
      <c r="DUQ24" s="47"/>
      <c r="DUU24" s="48"/>
      <c r="DUY24" s="47"/>
      <c r="DVC24" s="48"/>
      <c r="DVG24" s="47"/>
      <c r="DVK24" s="48"/>
      <c r="DVO24" s="47"/>
      <c r="DVS24" s="48"/>
      <c r="DVW24" s="47"/>
      <c r="DWA24" s="48"/>
      <c r="DWE24" s="47"/>
      <c r="DWI24" s="48"/>
      <c r="DWM24" s="47"/>
      <c r="DWQ24" s="48"/>
      <c r="DWU24" s="47"/>
      <c r="DWY24" s="48"/>
      <c r="DXC24" s="47"/>
      <c r="DXG24" s="48"/>
      <c r="DXK24" s="47"/>
      <c r="DXO24" s="48"/>
      <c r="DXS24" s="47"/>
      <c r="DXW24" s="48"/>
      <c r="DYA24" s="47"/>
      <c r="DYE24" s="48"/>
      <c r="DYI24" s="47"/>
      <c r="DYM24" s="48"/>
      <c r="DYQ24" s="47"/>
      <c r="DYU24" s="48"/>
      <c r="DYY24" s="47"/>
      <c r="DZC24" s="48"/>
      <c r="DZG24" s="47"/>
      <c r="DZK24" s="48"/>
      <c r="DZO24" s="47"/>
      <c r="DZS24" s="48"/>
      <c r="DZW24" s="47"/>
      <c r="EAA24" s="48"/>
      <c r="EAE24" s="47"/>
      <c r="EAI24" s="48"/>
      <c r="EAM24" s="47"/>
      <c r="EAQ24" s="48"/>
      <c r="EAU24" s="47"/>
      <c r="EAY24" s="48"/>
      <c r="EBC24" s="47"/>
      <c r="EBG24" s="48"/>
      <c r="EBK24" s="47"/>
      <c r="EBO24" s="48"/>
      <c r="EBS24" s="47"/>
      <c r="EBW24" s="48"/>
      <c r="ECA24" s="47"/>
      <c r="ECE24" s="48"/>
      <c r="ECI24" s="47"/>
      <c r="ECM24" s="48"/>
      <c r="ECQ24" s="47"/>
      <c r="ECU24" s="48"/>
      <c r="ECY24" s="47"/>
      <c r="EDC24" s="48"/>
      <c r="EDG24" s="47"/>
      <c r="EDK24" s="48"/>
      <c r="EDO24" s="47"/>
      <c r="EDS24" s="48"/>
      <c r="EDW24" s="47"/>
      <c r="EEA24" s="48"/>
      <c r="EEE24" s="47"/>
      <c r="EEI24" s="48"/>
      <c r="EEM24" s="47"/>
      <c r="EEQ24" s="48"/>
      <c r="EEU24" s="47"/>
      <c r="EEY24" s="48"/>
      <c r="EFC24" s="47"/>
      <c r="EFG24" s="48"/>
      <c r="EFK24" s="47"/>
      <c r="EFO24" s="48"/>
      <c r="EFS24" s="47"/>
      <c r="EFW24" s="48"/>
      <c r="EGA24" s="47"/>
      <c r="EGE24" s="48"/>
      <c r="EGI24" s="47"/>
      <c r="EGM24" s="48"/>
      <c r="EGQ24" s="47"/>
      <c r="EGU24" s="48"/>
      <c r="EGY24" s="47"/>
      <c r="EHC24" s="48"/>
      <c r="EHG24" s="47"/>
      <c r="EHK24" s="48"/>
      <c r="EHO24" s="47"/>
      <c r="EHS24" s="48"/>
      <c r="EHW24" s="47"/>
      <c r="EIA24" s="48"/>
      <c r="EIE24" s="47"/>
      <c r="EII24" s="48"/>
      <c r="EIM24" s="47"/>
      <c r="EIQ24" s="48"/>
      <c r="EIU24" s="47"/>
      <c r="EIY24" s="48"/>
      <c r="EJC24" s="47"/>
      <c r="EJG24" s="48"/>
      <c r="EJK24" s="47"/>
      <c r="EJO24" s="48"/>
      <c r="EJS24" s="47"/>
      <c r="EJW24" s="48"/>
      <c r="EKA24" s="47"/>
      <c r="EKE24" s="48"/>
      <c r="EKI24" s="47"/>
      <c r="EKM24" s="48"/>
      <c r="EKQ24" s="47"/>
      <c r="EKU24" s="48"/>
      <c r="EKY24" s="47"/>
      <c r="ELC24" s="48"/>
      <c r="ELG24" s="47"/>
      <c r="ELK24" s="48"/>
      <c r="ELO24" s="47"/>
      <c r="ELS24" s="48"/>
      <c r="ELW24" s="47"/>
      <c r="EMA24" s="48"/>
      <c r="EME24" s="47"/>
      <c r="EMI24" s="48"/>
      <c r="EMM24" s="47"/>
      <c r="EMQ24" s="48"/>
      <c r="EMU24" s="47"/>
      <c r="EMY24" s="48"/>
      <c r="ENC24" s="47"/>
      <c r="ENG24" s="48"/>
      <c r="ENK24" s="47"/>
      <c r="ENO24" s="48"/>
      <c r="ENS24" s="47"/>
      <c r="ENW24" s="48"/>
      <c r="EOA24" s="47"/>
      <c r="EOE24" s="48"/>
      <c r="EOI24" s="47"/>
      <c r="EOM24" s="48"/>
      <c r="EOQ24" s="47"/>
      <c r="EOU24" s="48"/>
      <c r="EOY24" s="47"/>
      <c r="EPC24" s="48"/>
      <c r="EPG24" s="47"/>
      <c r="EPK24" s="48"/>
      <c r="EPO24" s="47"/>
      <c r="EPS24" s="48"/>
      <c r="EPW24" s="47"/>
      <c r="EQA24" s="48"/>
      <c r="EQE24" s="47"/>
      <c r="EQI24" s="48"/>
      <c r="EQM24" s="47"/>
      <c r="EQQ24" s="48"/>
      <c r="EQU24" s="47"/>
      <c r="EQY24" s="48"/>
      <c r="ERC24" s="47"/>
      <c r="ERG24" s="48"/>
      <c r="ERK24" s="47"/>
      <c r="ERO24" s="48"/>
      <c r="ERS24" s="47"/>
      <c r="ERW24" s="48"/>
      <c r="ESA24" s="47"/>
      <c r="ESE24" s="48"/>
      <c r="ESI24" s="47"/>
      <c r="ESM24" s="48"/>
      <c r="ESQ24" s="47"/>
      <c r="ESU24" s="48"/>
      <c r="ESY24" s="47"/>
      <c r="ETC24" s="48"/>
      <c r="ETG24" s="47"/>
      <c r="ETK24" s="48"/>
      <c r="ETO24" s="47"/>
      <c r="ETS24" s="48"/>
      <c r="ETW24" s="47"/>
      <c r="EUA24" s="48"/>
      <c r="EUE24" s="47"/>
      <c r="EUI24" s="48"/>
      <c r="EUM24" s="47"/>
      <c r="EUQ24" s="48"/>
      <c r="EUU24" s="47"/>
      <c r="EUY24" s="48"/>
      <c r="EVC24" s="47"/>
      <c r="EVG24" s="48"/>
      <c r="EVK24" s="47"/>
      <c r="EVO24" s="48"/>
      <c r="EVS24" s="47"/>
      <c r="EVW24" s="48"/>
      <c r="EWA24" s="47"/>
      <c r="EWE24" s="48"/>
      <c r="EWI24" s="47"/>
      <c r="EWM24" s="48"/>
      <c r="EWQ24" s="47"/>
      <c r="EWU24" s="48"/>
      <c r="EWY24" s="47"/>
      <c r="EXC24" s="48"/>
      <c r="EXG24" s="47"/>
      <c r="EXK24" s="48"/>
      <c r="EXO24" s="47"/>
      <c r="EXS24" s="48"/>
      <c r="EXW24" s="47"/>
      <c r="EYA24" s="48"/>
      <c r="EYE24" s="47"/>
      <c r="EYI24" s="48"/>
      <c r="EYM24" s="47"/>
      <c r="EYQ24" s="48"/>
      <c r="EYU24" s="47"/>
      <c r="EYY24" s="48"/>
      <c r="EZC24" s="47"/>
      <c r="EZG24" s="48"/>
      <c r="EZK24" s="47"/>
      <c r="EZO24" s="48"/>
      <c r="EZS24" s="47"/>
      <c r="EZW24" s="48"/>
      <c r="FAA24" s="47"/>
      <c r="FAE24" s="48"/>
      <c r="FAI24" s="47"/>
      <c r="FAM24" s="48"/>
      <c r="FAQ24" s="47"/>
      <c r="FAU24" s="48"/>
      <c r="FAY24" s="47"/>
      <c r="FBC24" s="48"/>
      <c r="FBG24" s="47"/>
      <c r="FBK24" s="48"/>
      <c r="FBO24" s="47"/>
      <c r="FBS24" s="48"/>
      <c r="FBW24" s="47"/>
      <c r="FCA24" s="48"/>
      <c r="FCE24" s="47"/>
      <c r="FCI24" s="48"/>
      <c r="FCM24" s="47"/>
      <c r="FCQ24" s="48"/>
      <c r="FCU24" s="47"/>
      <c r="FCY24" s="48"/>
      <c r="FDC24" s="47"/>
      <c r="FDG24" s="48"/>
      <c r="FDK24" s="47"/>
      <c r="FDO24" s="48"/>
      <c r="FDS24" s="47"/>
      <c r="FDW24" s="48"/>
      <c r="FEA24" s="47"/>
      <c r="FEE24" s="48"/>
      <c r="FEI24" s="47"/>
      <c r="FEM24" s="48"/>
      <c r="FEQ24" s="47"/>
      <c r="FEU24" s="48"/>
      <c r="FEY24" s="47"/>
      <c r="FFC24" s="48"/>
      <c r="FFG24" s="47"/>
      <c r="FFK24" s="48"/>
      <c r="FFO24" s="47"/>
      <c r="FFS24" s="48"/>
      <c r="FFW24" s="47"/>
      <c r="FGA24" s="48"/>
      <c r="FGE24" s="47"/>
      <c r="FGI24" s="48"/>
      <c r="FGM24" s="47"/>
      <c r="FGQ24" s="48"/>
      <c r="FGU24" s="47"/>
      <c r="FGY24" s="48"/>
      <c r="FHC24" s="47"/>
      <c r="FHG24" s="48"/>
      <c r="FHK24" s="47"/>
      <c r="FHO24" s="48"/>
      <c r="FHS24" s="47"/>
      <c r="FHW24" s="48"/>
      <c r="FIA24" s="47"/>
      <c r="FIE24" s="48"/>
      <c r="FII24" s="47"/>
      <c r="FIM24" s="48"/>
      <c r="FIQ24" s="47"/>
      <c r="FIU24" s="48"/>
      <c r="FIY24" s="47"/>
      <c r="FJC24" s="48"/>
      <c r="FJG24" s="47"/>
      <c r="FJK24" s="48"/>
      <c r="FJO24" s="47"/>
      <c r="FJS24" s="48"/>
      <c r="FJW24" s="47"/>
      <c r="FKA24" s="48"/>
      <c r="FKE24" s="47"/>
      <c r="FKI24" s="48"/>
      <c r="FKM24" s="47"/>
      <c r="FKQ24" s="48"/>
      <c r="FKU24" s="47"/>
      <c r="FKY24" s="48"/>
      <c r="FLC24" s="47"/>
      <c r="FLG24" s="48"/>
      <c r="FLK24" s="47"/>
      <c r="FLO24" s="48"/>
      <c r="FLS24" s="47"/>
      <c r="FLW24" s="48"/>
      <c r="FMA24" s="47"/>
      <c r="FME24" s="48"/>
      <c r="FMI24" s="47"/>
      <c r="FMM24" s="48"/>
      <c r="FMQ24" s="47"/>
      <c r="FMU24" s="48"/>
      <c r="FMY24" s="47"/>
      <c r="FNC24" s="48"/>
      <c r="FNG24" s="47"/>
      <c r="FNK24" s="48"/>
      <c r="FNO24" s="47"/>
      <c r="FNS24" s="48"/>
      <c r="FNW24" s="47"/>
      <c r="FOA24" s="48"/>
      <c r="FOE24" s="47"/>
      <c r="FOI24" s="48"/>
      <c r="FOM24" s="47"/>
      <c r="FOQ24" s="48"/>
      <c r="FOU24" s="47"/>
      <c r="FOY24" s="48"/>
      <c r="FPC24" s="47"/>
      <c r="FPG24" s="48"/>
      <c r="FPK24" s="47"/>
      <c r="FPO24" s="48"/>
      <c r="FPS24" s="47"/>
      <c r="FPW24" s="48"/>
      <c r="FQA24" s="47"/>
      <c r="FQE24" s="48"/>
      <c r="FQI24" s="47"/>
      <c r="FQM24" s="48"/>
      <c r="FQQ24" s="47"/>
      <c r="FQU24" s="48"/>
      <c r="FQY24" s="47"/>
      <c r="FRC24" s="48"/>
      <c r="FRG24" s="47"/>
      <c r="FRK24" s="48"/>
      <c r="FRO24" s="47"/>
      <c r="FRS24" s="48"/>
      <c r="FRW24" s="47"/>
      <c r="FSA24" s="48"/>
      <c r="FSE24" s="47"/>
      <c r="FSI24" s="48"/>
      <c r="FSM24" s="47"/>
      <c r="FSQ24" s="48"/>
      <c r="FSU24" s="47"/>
      <c r="FSY24" s="48"/>
      <c r="FTC24" s="47"/>
      <c r="FTG24" s="48"/>
      <c r="FTK24" s="47"/>
      <c r="FTO24" s="48"/>
      <c r="FTS24" s="47"/>
      <c r="FTW24" s="48"/>
      <c r="FUA24" s="47"/>
      <c r="FUE24" s="48"/>
      <c r="FUI24" s="47"/>
      <c r="FUM24" s="48"/>
      <c r="FUQ24" s="47"/>
      <c r="FUU24" s="48"/>
      <c r="FUY24" s="47"/>
      <c r="FVC24" s="48"/>
      <c r="FVG24" s="47"/>
      <c r="FVK24" s="48"/>
      <c r="FVO24" s="47"/>
      <c r="FVS24" s="48"/>
      <c r="FVW24" s="47"/>
      <c r="FWA24" s="48"/>
      <c r="FWE24" s="47"/>
      <c r="FWI24" s="48"/>
      <c r="FWM24" s="47"/>
      <c r="FWQ24" s="48"/>
      <c r="FWU24" s="47"/>
      <c r="FWY24" s="48"/>
      <c r="FXC24" s="47"/>
      <c r="FXG24" s="48"/>
      <c r="FXK24" s="47"/>
      <c r="FXO24" s="48"/>
      <c r="FXS24" s="47"/>
      <c r="FXW24" s="48"/>
      <c r="FYA24" s="47"/>
      <c r="FYE24" s="48"/>
      <c r="FYI24" s="47"/>
      <c r="FYM24" s="48"/>
      <c r="FYQ24" s="47"/>
      <c r="FYU24" s="48"/>
      <c r="FYY24" s="47"/>
      <c r="FZC24" s="48"/>
      <c r="FZG24" s="47"/>
      <c r="FZK24" s="48"/>
      <c r="FZO24" s="47"/>
      <c r="FZS24" s="48"/>
      <c r="FZW24" s="47"/>
      <c r="GAA24" s="48"/>
      <c r="GAE24" s="47"/>
      <c r="GAI24" s="48"/>
      <c r="GAM24" s="47"/>
      <c r="GAQ24" s="48"/>
      <c r="GAU24" s="47"/>
      <c r="GAY24" s="48"/>
      <c r="GBC24" s="47"/>
      <c r="GBG24" s="48"/>
      <c r="GBK24" s="47"/>
      <c r="GBO24" s="48"/>
      <c r="GBS24" s="47"/>
      <c r="GBW24" s="48"/>
      <c r="GCA24" s="47"/>
      <c r="GCE24" s="48"/>
      <c r="GCI24" s="47"/>
      <c r="GCM24" s="48"/>
      <c r="GCQ24" s="47"/>
      <c r="GCU24" s="48"/>
      <c r="GCY24" s="47"/>
      <c r="GDC24" s="48"/>
      <c r="GDG24" s="47"/>
      <c r="GDK24" s="48"/>
      <c r="GDO24" s="47"/>
      <c r="GDS24" s="48"/>
      <c r="GDW24" s="47"/>
      <c r="GEA24" s="48"/>
      <c r="GEE24" s="47"/>
      <c r="GEI24" s="48"/>
      <c r="GEM24" s="47"/>
      <c r="GEQ24" s="48"/>
      <c r="GEU24" s="47"/>
      <c r="GEY24" s="48"/>
      <c r="GFC24" s="47"/>
      <c r="GFG24" s="48"/>
      <c r="GFK24" s="47"/>
      <c r="GFO24" s="48"/>
      <c r="GFS24" s="47"/>
      <c r="GFW24" s="48"/>
      <c r="GGA24" s="47"/>
      <c r="GGE24" s="48"/>
      <c r="GGI24" s="47"/>
      <c r="GGM24" s="48"/>
      <c r="GGQ24" s="47"/>
      <c r="GGU24" s="48"/>
      <c r="GGY24" s="47"/>
      <c r="GHC24" s="48"/>
      <c r="GHG24" s="47"/>
      <c r="GHK24" s="48"/>
      <c r="GHO24" s="47"/>
      <c r="GHS24" s="48"/>
      <c r="GHW24" s="47"/>
      <c r="GIA24" s="48"/>
      <c r="GIE24" s="47"/>
      <c r="GII24" s="48"/>
      <c r="GIM24" s="47"/>
      <c r="GIQ24" s="48"/>
      <c r="GIU24" s="47"/>
      <c r="GIY24" s="48"/>
      <c r="GJC24" s="47"/>
      <c r="GJG24" s="48"/>
      <c r="GJK24" s="47"/>
      <c r="GJO24" s="48"/>
      <c r="GJS24" s="47"/>
      <c r="GJW24" s="48"/>
      <c r="GKA24" s="47"/>
      <c r="GKE24" s="48"/>
      <c r="GKI24" s="47"/>
      <c r="GKM24" s="48"/>
      <c r="GKQ24" s="47"/>
      <c r="GKU24" s="48"/>
      <c r="GKY24" s="47"/>
      <c r="GLC24" s="48"/>
      <c r="GLG24" s="47"/>
      <c r="GLK24" s="48"/>
      <c r="GLO24" s="47"/>
      <c r="GLS24" s="48"/>
      <c r="GLW24" s="47"/>
      <c r="GMA24" s="48"/>
      <c r="GME24" s="47"/>
      <c r="GMI24" s="48"/>
      <c r="GMM24" s="47"/>
      <c r="GMQ24" s="48"/>
      <c r="GMU24" s="47"/>
      <c r="GMY24" s="48"/>
      <c r="GNC24" s="47"/>
      <c r="GNG24" s="48"/>
      <c r="GNK24" s="47"/>
      <c r="GNO24" s="48"/>
      <c r="GNS24" s="47"/>
      <c r="GNW24" s="48"/>
      <c r="GOA24" s="47"/>
      <c r="GOE24" s="48"/>
      <c r="GOI24" s="47"/>
      <c r="GOM24" s="48"/>
      <c r="GOQ24" s="47"/>
      <c r="GOU24" s="48"/>
      <c r="GOY24" s="47"/>
      <c r="GPC24" s="48"/>
      <c r="GPG24" s="47"/>
      <c r="GPK24" s="48"/>
      <c r="GPO24" s="47"/>
      <c r="GPS24" s="48"/>
      <c r="GPW24" s="47"/>
      <c r="GQA24" s="48"/>
      <c r="GQE24" s="47"/>
      <c r="GQI24" s="48"/>
      <c r="GQM24" s="47"/>
      <c r="GQQ24" s="48"/>
      <c r="GQU24" s="47"/>
      <c r="GQY24" s="48"/>
      <c r="GRC24" s="47"/>
      <c r="GRG24" s="48"/>
      <c r="GRK24" s="47"/>
      <c r="GRO24" s="48"/>
      <c r="GRS24" s="47"/>
      <c r="GRW24" s="48"/>
      <c r="GSA24" s="47"/>
      <c r="GSE24" s="48"/>
      <c r="GSI24" s="47"/>
      <c r="GSM24" s="48"/>
      <c r="GSQ24" s="47"/>
      <c r="GSU24" s="48"/>
      <c r="GSY24" s="47"/>
      <c r="GTC24" s="48"/>
      <c r="GTG24" s="47"/>
      <c r="GTK24" s="48"/>
      <c r="GTO24" s="47"/>
      <c r="GTS24" s="48"/>
      <c r="GTW24" s="47"/>
      <c r="GUA24" s="48"/>
      <c r="GUE24" s="47"/>
      <c r="GUI24" s="48"/>
      <c r="GUM24" s="47"/>
      <c r="GUQ24" s="48"/>
      <c r="GUU24" s="47"/>
      <c r="GUY24" s="48"/>
      <c r="GVC24" s="47"/>
      <c r="GVG24" s="48"/>
      <c r="GVK24" s="47"/>
      <c r="GVO24" s="48"/>
      <c r="GVS24" s="47"/>
      <c r="GVW24" s="48"/>
      <c r="GWA24" s="47"/>
      <c r="GWE24" s="48"/>
      <c r="GWI24" s="47"/>
      <c r="GWM24" s="48"/>
      <c r="GWQ24" s="47"/>
      <c r="GWU24" s="48"/>
      <c r="GWY24" s="47"/>
      <c r="GXC24" s="48"/>
      <c r="GXG24" s="47"/>
      <c r="GXK24" s="48"/>
      <c r="GXO24" s="47"/>
      <c r="GXS24" s="48"/>
      <c r="GXW24" s="47"/>
      <c r="GYA24" s="48"/>
      <c r="GYE24" s="47"/>
      <c r="GYI24" s="48"/>
      <c r="GYM24" s="47"/>
      <c r="GYQ24" s="48"/>
      <c r="GYU24" s="47"/>
      <c r="GYY24" s="48"/>
      <c r="GZC24" s="47"/>
      <c r="GZG24" s="48"/>
      <c r="GZK24" s="47"/>
      <c r="GZO24" s="48"/>
      <c r="GZS24" s="47"/>
      <c r="GZW24" s="48"/>
      <c r="HAA24" s="47"/>
      <c r="HAE24" s="48"/>
      <c r="HAI24" s="47"/>
      <c r="HAM24" s="48"/>
      <c r="HAQ24" s="47"/>
      <c r="HAU24" s="48"/>
      <c r="HAY24" s="47"/>
      <c r="HBC24" s="48"/>
      <c r="HBG24" s="47"/>
      <c r="HBK24" s="48"/>
      <c r="HBO24" s="47"/>
      <c r="HBS24" s="48"/>
      <c r="HBW24" s="47"/>
      <c r="HCA24" s="48"/>
      <c r="HCE24" s="47"/>
      <c r="HCI24" s="48"/>
      <c r="HCM24" s="47"/>
      <c r="HCQ24" s="48"/>
      <c r="HCU24" s="47"/>
      <c r="HCY24" s="48"/>
      <c r="HDC24" s="47"/>
      <c r="HDG24" s="48"/>
      <c r="HDK24" s="47"/>
      <c r="HDO24" s="48"/>
      <c r="HDS24" s="47"/>
      <c r="HDW24" s="48"/>
      <c r="HEA24" s="47"/>
      <c r="HEE24" s="48"/>
      <c r="HEI24" s="47"/>
      <c r="HEM24" s="48"/>
      <c r="HEQ24" s="47"/>
      <c r="HEU24" s="48"/>
      <c r="HEY24" s="47"/>
      <c r="HFC24" s="48"/>
      <c r="HFG24" s="47"/>
      <c r="HFK24" s="48"/>
      <c r="HFO24" s="47"/>
      <c r="HFS24" s="48"/>
      <c r="HFW24" s="47"/>
      <c r="HGA24" s="48"/>
      <c r="HGE24" s="47"/>
      <c r="HGI24" s="48"/>
      <c r="HGM24" s="47"/>
      <c r="HGQ24" s="48"/>
      <c r="HGU24" s="47"/>
      <c r="HGY24" s="48"/>
      <c r="HHC24" s="47"/>
      <c r="HHG24" s="48"/>
      <c r="HHK24" s="47"/>
      <c r="HHO24" s="48"/>
      <c r="HHS24" s="47"/>
      <c r="HHW24" s="48"/>
      <c r="HIA24" s="47"/>
      <c r="HIE24" s="48"/>
      <c r="HII24" s="47"/>
      <c r="HIM24" s="48"/>
      <c r="HIQ24" s="47"/>
      <c r="HIU24" s="48"/>
      <c r="HIY24" s="47"/>
      <c r="HJC24" s="48"/>
      <c r="HJG24" s="47"/>
      <c r="HJK24" s="48"/>
      <c r="HJO24" s="47"/>
      <c r="HJS24" s="48"/>
      <c r="HJW24" s="47"/>
      <c r="HKA24" s="48"/>
      <c r="HKE24" s="47"/>
      <c r="HKI24" s="48"/>
      <c r="HKM24" s="47"/>
      <c r="HKQ24" s="48"/>
      <c r="HKU24" s="47"/>
      <c r="HKY24" s="48"/>
      <c r="HLC24" s="47"/>
      <c r="HLG24" s="48"/>
      <c r="HLK24" s="47"/>
      <c r="HLO24" s="48"/>
      <c r="HLS24" s="47"/>
      <c r="HLW24" s="48"/>
      <c r="HMA24" s="47"/>
      <c r="HME24" s="48"/>
      <c r="HMI24" s="47"/>
      <c r="HMM24" s="48"/>
      <c r="HMQ24" s="47"/>
      <c r="HMU24" s="48"/>
      <c r="HMY24" s="47"/>
      <c r="HNC24" s="48"/>
      <c r="HNG24" s="47"/>
      <c r="HNK24" s="48"/>
      <c r="HNO24" s="47"/>
      <c r="HNS24" s="48"/>
      <c r="HNW24" s="47"/>
      <c r="HOA24" s="48"/>
      <c r="HOE24" s="47"/>
      <c r="HOI24" s="48"/>
      <c r="HOM24" s="47"/>
      <c r="HOQ24" s="48"/>
      <c r="HOU24" s="47"/>
      <c r="HOY24" s="48"/>
      <c r="HPC24" s="47"/>
      <c r="HPG24" s="48"/>
      <c r="HPK24" s="47"/>
      <c r="HPO24" s="48"/>
      <c r="HPS24" s="47"/>
      <c r="HPW24" s="48"/>
      <c r="HQA24" s="47"/>
      <c r="HQE24" s="48"/>
      <c r="HQI24" s="47"/>
      <c r="HQM24" s="48"/>
      <c r="HQQ24" s="47"/>
      <c r="HQU24" s="48"/>
      <c r="HQY24" s="47"/>
      <c r="HRC24" s="48"/>
      <c r="HRG24" s="47"/>
      <c r="HRK24" s="48"/>
      <c r="HRO24" s="47"/>
      <c r="HRS24" s="48"/>
      <c r="HRW24" s="47"/>
      <c r="HSA24" s="48"/>
      <c r="HSE24" s="47"/>
      <c r="HSI24" s="48"/>
      <c r="HSM24" s="47"/>
      <c r="HSQ24" s="48"/>
      <c r="HSU24" s="47"/>
      <c r="HSY24" s="48"/>
      <c r="HTC24" s="47"/>
      <c r="HTG24" s="48"/>
      <c r="HTK24" s="47"/>
      <c r="HTO24" s="48"/>
      <c r="HTS24" s="47"/>
      <c r="HTW24" s="48"/>
      <c r="HUA24" s="47"/>
      <c r="HUE24" s="48"/>
      <c r="HUI24" s="47"/>
      <c r="HUM24" s="48"/>
      <c r="HUQ24" s="47"/>
      <c r="HUU24" s="48"/>
      <c r="HUY24" s="47"/>
      <c r="HVC24" s="48"/>
      <c r="HVG24" s="47"/>
      <c r="HVK24" s="48"/>
      <c r="HVO24" s="47"/>
      <c r="HVS24" s="48"/>
      <c r="HVW24" s="47"/>
      <c r="HWA24" s="48"/>
      <c r="HWE24" s="47"/>
      <c r="HWI24" s="48"/>
      <c r="HWM24" s="47"/>
      <c r="HWQ24" s="48"/>
      <c r="HWU24" s="47"/>
      <c r="HWY24" s="48"/>
      <c r="HXC24" s="47"/>
      <c r="HXG24" s="48"/>
      <c r="HXK24" s="47"/>
      <c r="HXO24" s="48"/>
      <c r="HXS24" s="47"/>
      <c r="HXW24" s="48"/>
      <c r="HYA24" s="47"/>
      <c r="HYE24" s="48"/>
      <c r="HYI24" s="47"/>
      <c r="HYM24" s="48"/>
      <c r="HYQ24" s="47"/>
      <c r="HYU24" s="48"/>
      <c r="HYY24" s="47"/>
      <c r="HZC24" s="48"/>
      <c r="HZG24" s="47"/>
      <c r="HZK24" s="48"/>
      <c r="HZO24" s="47"/>
      <c r="HZS24" s="48"/>
      <c r="HZW24" s="47"/>
      <c r="IAA24" s="48"/>
      <c r="IAE24" s="47"/>
      <c r="IAI24" s="48"/>
      <c r="IAM24" s="47"/>
      <c r="IAQ24" s="48"/>
      <c r="IAU24" s="47"/>
      <c r="IAY24" s="48"/>
      <c r="IBC24" s="47"/>
      <c r="IBG24" s="48"/>
      <c r="IBK24" s="47"/>
      <c r="IBO24" s="48"/>
      <c r="IBS24" s="47"/>
      <c r="IBW24" s="48"/>
      <c r="ICA24" s="47"/>
      <c r="ICE24" s="48"/>
      <c r="ICI24" s="47"/>
      <c r="ICM24" s="48"/>
      <c r="ICQ24" s="47"/>
      <c r="ICU24" s="48"/>
      <c r="ICY24" s="47"/>
      <c r="IDC24" s="48"/>
      <c r="IDG24" s="47"/>
      <c r="IDK24" s="48"/>
      <c r="IDO24" s="47"/>
      <c r="IDS24" s="48"/>
      <c r="IDW24" s="47"/>
      <c r="IEA24" s="48"/>
      <c r="IEE24" s="47"/>
      <c r="IEI24" s="48"/>
      <c r="IEM24" s="47"/>
      <c r="IEQ24" s="48"/>
      <c r="IEU24" s="47"/>
      <c r="IEY24" s="48"/>
      <c r="IFC24" s="47"/>
      <c r="IFG24" s="48"/>
      <c r="IFK24" s="47"/>
      <c r="IFO24" s="48"/>
      <c r="IFS24" s="47"/>
      <c r="IFW24" s="48"/>
      <c r="IGA24" s="47"/>
      <c r="IGE24" s="48"/>
      <c r="IGI24" s="47"/>
      <c r="IGM24" s="48"/>
      <c r="IGQ24" s="47"/>
      <c r="IGU24" s="48"/>
      <c r="IGY24" s="47"/>
      <c r="IHC24" s="48"/>
      <c r="IHG24" s="47"/>
      <c r="IHK24" s="48"/>
      <c r="IHO24" s="47"/>
      <c r="IHS24" s="48"/>
      <c r="IHW24" s="47"/>
      <c r="IIA24" s="48"/>
      <c r="IIE24" s="47"/>
      <c r="III24" s="48"/>
      <c r="IIM24" s="47"/>
      <c r="IIQ24" s="48"/>
      <c r="IIU24" s="47"/>
      <c r="IIY24" s="48"/>
      <c r="IJC24" s="47"/>
      <c r="IJG24" s="48"/>
      <c r="IJK24" s="47"/>
      <c r="IJO24" s="48"/>
      <c r="IJS24" s="47"/>
      <c r="IJW24" s="48"/>
      <c r="IKA24" s="47"/>
      <c r="IKE24" s="48"/>
      <c r="IKI24" s="47"/>
      <c r="IKM24" s="48"/>
      <c r="IKQ24" s="47"/>
      <c r="IKU24" s="48"/>
      <c r="IKY24" s="47"/>
      <c r="ILC24" s="48"/>
      <c r="ILG24" s="47"/>
      <c r="ILK24" s="48"/>
      <c r="ILO24" s="47"/>
      <c r="ILS24" s="48"/>
      <c r="ILW24" s="47"/>
      <c r="IMA24" s="48"/>
      <c r="IME24" s="47"/>
      <c r="IMI24" s="48"/>
      <c r="IMM24" s="47"/>
      <c r="IMQ24" s="48"/>
      <c r="IMU24" s="47"/>
      <c r="IMY24" s="48"/>
      <c r="INC24" s="47"/>
      <c r="ING24" s="48"/>
      <c r="INK24" s="47"/>
      <c r="INO24" s="48"/>
      <c r="INS24" s="47"/>
      <c r="INW24" s="48"/>
      <c r="IOA24" s="47"/>
      <c r="IOE24" s="48"/>
      <c r="IOI24" s="47"/>
      <c r="IOM24" s="48"/>
      <c r="IOQ24" s="47"/>
      <c r="IOU24" s="48"/>
      <c r="IOY24" s="47"/>
      <c r="IPC24" s="48"/>
      <c r="IPG24" s="47"/>
      <c r="IPK24" s="48"/>
      <c r="IPO24" s="47"/>
      <c r="IPS24" s="48"/>
      <c r="IPW24" s="47"/>
      <c r="IQA24" s="48"/>
      <c r="IQE24" s="47"/>
      <c r="IQI24" s="48"/>
      <c r="IQM24" s="47"/>
      <c r="IQQ24" s="48"/>
      <c r="IQU24" s="47"/>
      <c r="IQY24" s="48"/>
      <c r="IRC24" s="47"/>
      <c r="IRG24" s="48"/>
      <c r="IRK24" s="47"/>
      <c r="IRO24" s="48"/>
      <c r="IRS24" s="47"/>
      <c r="IRW24" s="48"/>
      <c r="ISA24" s="47"/>
      <c r="ISE24" s="48"/>
      <c r="ISI24" s="47"/>
      <c r="ISM24" s="48"/>
      <c r="ISQ24" s="47"/>
      <c r="ISU24" s="48"/>
      <c r="ISY24" s="47"/>
      <c r="ITC24" s="48"/>
      <c r="ITG24" s="47"/>
      <c r="ITK24" s="48"/>
      <c r="ITO24" s="47"/>
      <c r="ITS24" s="48"/>
      <c r="ITW24" s="47"/>
      <c r="IUA24" s="48"/>
      <c r="IUE24" s="47"/>
      <c r="IUI24" s="48"/>
      <c r="IUM24" s="47"/>
      <c r="IUQ24" s="48"/>
      <c r="IUU24" s="47"/>
      <c r="IUY24" s="48"/>
      <c r="IVC24" s="47"/>
      <c r="IVG24" s="48"/>
      <c r="IVK24" s="47"/>
      <c r="IVO24" s="48"/>
      <c r="IVS24" s="47"/>
      <c r="IVW24" s="48"/>
      <c r="IWA24" s="47"/>
      <c r="IWE24" s="48"/>
      <c r="IWI24" s="47"/>
      <c r="IWM24" s="48"/>
      <c r="IWQ24" s="47"/>
      <c r="IWU24" s="48"/>
      <c r="IWY24" s="47"/>
      <c r="IXC24" s="48"/>
      <c r="IXG24" s="47"/>
      <c r="IXK24" s="48"/>
      <c r="IXO24" s="47"/>
      <c r="IXS24" s="48"/>
      <c r="IXW24" s="47"/>
      <c r="IYA24" s="48"/>
      <c r="IYE24" s="47"/>
      <c r="IYI24" s="48"/>
      <c r="IYM24" s="47"/>
      <c r="IYQ24" s="48"/>
      <c r="IYU24" s="47"/>
      <c r="IYY24" s="48"/>
      <c r="IZC24" s="47"/>
      <c r="IZG24" s="48"/>
      <c r="IZK24" s="47"/>
      <c r="IZO24" s="48"/>
      <c r="IZS24" s="47"/>
      <c r="IZW24" s="48"/>
      <c r="JAA24" s="47"/>
      <c r="JAE24" s="48"/>
      <c r="JAI24" s="47"/>
      <c r="JAM24" s="48"/>
      <c r="JAQ24" s="47"/>
      <c r="JAU24" s="48"/>
      <c r="JAY24" s="47"/>
      <c r="JBC24" s="48"/>
      <c r="JBG24" s="47"/>
      <c r="JBK24" s="48"/>
      <c r="JBO24" s="47"/>
      <c r="JBS24" s="48"/>
      <c r="JBW24" s="47"/>
      <c r="JCA24" s="48"/>
      <c r="JCE24" s="47"/>
      <c r="JCI24" s="48"/>
      <c r="JCM24" s="47"/>
      <c r="JCQ24" s="48"/>
      <c r="JCU24" s="47"/>
      <c r="JCY24" s="48"/>
      <c r="JDC24" s="47"/>
      <c r="JDG24" s="48"/>
      <c r="JDK24" s="47"/>
      <c r="JDO24" s="48"/>
      <c r="JDS24" s="47"/>
      <c r="JDW24" s="48"/>
      <c r="JEA24" s="47"/>
      <c r="JEE24" s="48"/>
      <c r="JEI24" s="47"/>
      <c r="JEM24" s="48"/>
      <c r="JEQ24" s="47"/>
      <c r="JEU24" s="48"/>
      <c r="JEY24" s="47"/>
      <c r="JFC24" s="48"/>
      <c r="JFG24" s="47"/>
      <c r="JFK24" s="48"/>
      <c r="JFO24" s="47"/>
      <c r="JFS24" s="48"/>
      <c r="JFW24" s="47"/>
      <c r="JGA24" s="48"/>
      <c r="JGE24" s="47"/>
      <c r="JGI24" s="48"/>
      <c r="JGM24" s="47"/>
      <c r="JGQ24" s="48"/>
      <c r="JGU24" s="47"/>
      <c r="JGY24" s="48"/>
      <c r="JHC24" s="47"/>
      <c r="JHG24" s="48"/>
      <c r="JHK24" s="47"/>
      <c r="JHO24" s="48"/>
      <c r="JHS24" s="47"/>
      <c r="JHW24" s="48"/>
      <c r="JIA24" s="47"/>
      <c r="JIE24" s="48"/>
      <c r="JII24" s="47"/>
      <c r="JIM24" s="48"/>
      <c r="JIQ24" s="47"/>
      <c r="JIU24" s="48"/>
      <c r="JIY24" s="47"/>
      <c r="JJC24" s="48"/>
      <c r="JJG24" s="47"/>
      <c r="JJK24" s="48"/>
      <c r="JJO24" s="47"/>
      <c r="JJS24" s="48"/>
      <c r="JJW24" s="47"/>
      <c r="JKA24" s="48"/>
      <c r="JKE24" s="47"/>
      <c r="JKI24" s="48"/>
      <c r="JKM24" s="47"/>
      <c r="JKQ24" s="48"/>
      <c r="JKU24" s="47"/>
      <c r="JKY24" s="48"/>
      <c r="JLC24" s="47"/>
      <c r="JLG24" s="48"/>
      <c r="JLK24" s="47"/>
      <c r="JLO24" s="48"/>
      <c r="JLS24" s="47"/>
      <c r="JLW24" s="48"/>
      <c r="JMA24" s="47"/>
      <c r="JME24" s="48"/>
      <c r="JMI24" s="47"/>
      <c r="JMM24" s="48"/>
      <c r="JMQ24" s="47"/>
      <c r="JMU24" s="48"/>
      <c r="JMY24" s="47"/>
      <c r="JNC24" s="48"/>
      <c r="JNG24" s="47"/>
      <c r="JNK24" s="48"/>
      <c r="JNO24" s="47"/>
      <c r="JNS24" s="48"/>
      <c r="JNW24" s="47"/>
      <c r="JOA24" s="48"/>
      <c r="JOE24" s="47"/>
      <c r="JOI24" s="48"/>
      <c r="JOM24" s="47"/>
      <c r="JOQ24" s="48"/>
      <c r="JOU24" s="47"/>
      <c r="JOY24" s="48"/>
      <c r="JPC24" s="47"/>
      <c r="JPG24" s="48"/>
      <c r="JPK24" s="47"/>
      <c r="JPO24" s="48"/>
      <c r="JPS24" s="47"/>
      <c r="JPW24" s="48"/>
      <c r="JQA24" s="47"/>
      <c r="JQE24" s="48"/>
      <c r="JQI24" s="47"/>
      <c r="JQM24" s="48"/>
      <c r="JQQ24" s="47"/>
      <c r="JQU24" s="48"/>
      <c r="JQY24" s="47"/>
      <c r="JRC24" s="48"/>
      <c r="JRG24" s="47"/>
      <c r="JRK24" s="48"/>
      <c r="JRO24" s="47"/>
      <c r="JRS24" s="48"/>
      <c r="JRW24" s="47"/>
      <c r="JSA24" s="48"/>
      <c r="JSE24" s="47"/>
      <c r="JSI24" s="48"/>
      <c r="JSM24" s="47"/>
      <c r="JSQ24" s="48"/>
      <c r="JSU24" s="47"/>
      <c r="JSY24" s="48"/>
      <c r="JTC24" s="47"/>
      <c r="JTG24" s="48"/>
      <c r="JTK24" s="47"/>
      <c r="JTO24" s="48"/>
      <c r="JTS24" s="47"/>
      <c r="JTW24" s="48"/>
      <c r="JUA24" s="47"/>
      <c r="JUE24" s="48"/>
      <c r="JUI24" s="47"/>
      <c r="JUM24" s="48"/>
      <c r="JUQ24" s="47"/>
      <c r="JUU24" s="48"/>
      <c r="JUY24" s="47"/>
      <c r="JVC24" s="48"/>
      <c r="JVG24" s="47"/>
      <c r="JVK24" s="48"/>
      <c r="JVO24" s="47"/>
      <c r="JVS24" s="48"/>
      <c r="JVW24" s="47"/>
      <c r="JWA24" s="48"/>
      <c r="JWE24" s="47"/>
      <c r="JWI24" s="48"/>
      <c r="JWM24" s="47"/>
      <c r="JWQ24" s="48"/>
      <c r="JWU24" s="47"/>
      <c r="JWY24" s="48"/>
      <c r="JXC24" s="47"/>
      <c r="JXG24" s="48"/>
      <c r="JXK24" s="47"/>
      <c r="JXO24" s="48"/>
      <c r="JXS24" s="47"/>
      <c r="JXW24" s="48"/>
      <c r="JYA24" s="47"/>
      <c r="JYE24" s="48"/>
      <c r="JYI24" s="47"/>
      <c r="JYM24" s="48"/>
      <c r="JYQ24" s="47"/>
      <c r="JYU24" s="48"/>
      <c r="JYY24" s="47"/>
      <c r="JZC24" s="48"/>
      <c r="JZG24" s="47"/>
      <c r="JZK24" s="48"/>
      <c r="JZO24" s="47"/>
      <c r="JZS24" s="48"/>
      <c r="JZW24" s="47"/>
      <c r="KAA24" s="48"/>
      <c r="KAE24" s="47"/>
      <c r="KAI24" s="48"/>
      <c r="KAM24" s="47"/>
      <c r="KAQ24" s="48"/>
      <c r="KAU24" s="47"/>
      <c r="KAY24" s="48"/>
      <c r="KBC24" s="47"/>
      <c r="KBG24" s="48"/>
      <c r="KBK24" s="47"/>
      <c r="KBO24" s="48"/>
      <c r="KBS24" s="47"/>
      <c r="KBW24" s="48"/>
      <c r="KCA24" s="47"/>
      <c r="KCE24" s="48"/>
      <c r="KCI24" s="47"/>
      <c r="KCM24" s="48"/>
      <c r="KCQ24" s="47"/>
      <c r="KCU24" s="48"/>
      <c r="KCY24" s="47"/>
      <c r="KDC24" s="48"/>
      <c r="KDG24" s="47"/>
      <c r="KDK24" s="48"/>
      <c r="KDO24" s="47"/>
      <c r="KDS24" s="48"/>
      <c r="KDW24" s="47"/>
      <c r="KEA24" s="48"/>
      <c r="KEE24" s="47"/>
      <c r="KEI24" s="48"/>
      <c r="KEM24" s="47"/>
      <c r="KEQ24" s="48"/>
      <c r="KEU24" s="47"/>
      <c r="KEY24" s="48"/>
      <c r="KFC24" s="47"/>
      <c r="KFG24" s="48"/>
      <c r="KFK24" s="47"/>
      <c r="KFO24" s="48"/>
      <c r="KFS24" s="47"/>
      <c r="KFW24" s="48"/>
      <c r="KGA24" s="47"/>
      <c r="KGE24" s="48"/>
      <c r="KGI24" s="47"/>
      <c r="KGM24" s="48"/>
      <c r="KGQ24" s="47"/>
      <c r="KGU24" s="48"/>
      <c r="KGY24" s="47"/>
      <c r="KHC24" s="48"/>
      <c r="KHG24" s="47"/>
      <c r="KHK24" s="48"/>
      <c r="KHO24" s="47"/>
      <c r="KHS24" s="48"/>
      <c r="KHW24" s="47"/>
      <c r="KIA24" s="48"/>
      <c r="KIE24" s="47"/>
      <c r="KII24" s="48"/>
      <c r="KIM24" s="47"/>
      <c r="KIQ24" s="48"/>
      <c r="KIU24" s="47"/>
      <c r="KIY24" s="48"/>
      <c r="KJC24" s="47"/>
      <c r="KJG24" s="48"/>
      <c r="KJK24" s="47"/>
      <c r="KJO24" s="48"/>
      <c r="KJS24" s="47"/>
      <c r="KJW24" s="48"/>
      <c r="KKA24" s="47"/>
      <c r="KKE24" s="48"/>
      <c r="KKI24" s="47"/>
      <c r="KKM24" s="48"/>
      <c r="KKQ24" s="47"/>
      <c r="KKU24" s="48"/>
      <c r="KKY24" s="47"/>
      <c r="KLC24" s="48"/>
      <c r="KLG24" s="47"/>
      <c r="KLK24" s="48"/>
      <c r="KLO24" s="47"/>
      <c r="KLS24" s="48"/>
      <c r="KLW24" s="47"/>
      <c r="KMA24" s="48"/>
      <c r="KME24" s="47"/>
      <c r="KMI24" s="48"/>
      <c r="KMM24" s="47"/>
      <c r="KMQ24" s="48"/>
      <c r="KMU24" s="47"/>
      <c r="KMY24" s="48"/>
      <c r="KNC24" s="47"/>
      <c r="KNG24" s="48"/>
      <c r="KNK24" s="47"/>
      <c r="KNO24" s="48"/>
      <c r="KNS24" s="47"/>
      <c r="KNW24" s="48"/>
      <c r="KOA24" s="47"/>
      <c r="KOE24" s="48"/>
      <c r="KOI24" s="47"/>
      <c r="KOM24" s="48"/>
      <c r="KOQ24" s="47"/>
      <c r="KOU24" s="48"/>
      <c r="KOY24" s="47"/>
      <c r="KPC24" s="48"/>
      <c r="KPG24" s="47"/>
      <c r="KPK24" s="48"/>
      <c r="KPO24" s="47"/>
      <c r="KPS24" s="48"/>
      <c r="KPW24" s="47"/>
      <c r="KQA24" s="48"/>
      <c r="KQE24" s="47"/>
      <c r="KQI24" s="48"/>
      <c r="KQM24" s="47"/>
      <c r="KQQ24" s="48"/>
      <c r="KQU24" s="47"/>
      <c r="KQY24" s="48"/>
      <c r="KRC24" s="47"/>
      <c r="KRG24" s="48"/>
      <c r="KRK24" s="47"/>
      <c r="KRO24" s="48"/>
      <c r="KRS24" s="47"/>
      <c r="KRW24" s="48"/>
      <c r="KSA24" s="47"/>
      <c r="KSE24" s="48"/>
      <c r="KSI24" s="47"/>
      <c r="KSM24" s="48"/>
      <c r="KSQ24" s="47"/>
      <c r="KSU24" s="48"/>
      <c r="KSY24" s="47"/>
      <c r="KTC24" s="48"/>
      <c r="KTG24" s="47"/>
      <c r="KTK24" s="48"/>
      <c r="KTO24" s="47"/>
      <c r="KTS24" s="48"/>
      <c r="KTW24" s="47"/>
      <c r="KUA24" s="48"/>
      <c r="KUE24" s="47"/>
      <c r="KUI24" s="48"/>
      <c r="KUM24" s="47"/>
      <c r="KUQ24" s="48"/>
      <c r="KUU24" s="47"/>
      <c r="KUY24" s="48"/>
      <c r="KVC24" s="47"/>
      <c r="KVG24" s="48"/>
      <c r="KVK24" s="47"/>
      <c r="KVO24" s="48"/>
      <c r="KVS24" s="47"/>
      <c r="KVW24" s="48"/>
      <c r="KWA24" s="47"/>
      <c r="KWE24" s="48"/>
      <c r="KWI24" s="47"/>
      <c r="KWM24" s="48"/>
      <c r="KWQ24" s="47"/>
      <c r="KWU24" s="48"/>
      <c r="KWY24" s="47"/>
      <c r="KXC24" s="48"/>
      <c r="KXG24" s="47"/>
      <c r="KXK24" s="48"/>
      <c r="KXO24" s="47"/>
      <c r="KXS24" s="48"/>
      <c r="KXW24" s="47"/>
      <c r="KYA24" s="48"/>
      <c r="KYE24" s="47"/>
      <c r="KYI24" s="48"/>
      <c r="KYM24" s="47"/>
      <c r="KYQ24" s="48"/>
      <c r="KYU24" s="47"/>
      <c r="KYY24" s="48"/>
      <c r="KZC24" s="47"/>
      <c r="KZG24" s="48"/>
      <c r="KZK24" s="47"/>
      <c r="KZO24" s="48"/>
      <c r="KZS24" s="47"/>
      <c r="KZW24" s="48"/>
      <c r="LAA24" s="47"/>
      <c r="LAE24" s="48"/>
      <c r="LAI24" s="47"/>
      <c r="LAM24" s="48"/>
      <c r="LAQ24" s="47"/>
      <c r="LAU24" s="48"/>
      <c r="LAY24" s="47"/>
      <c r="LBC24" s="48"/>
      <c r="LBG24" s="47"/>
      <c r="LBK24" s="48"/>
      <c r="LBO24" s="47"/>
      <c r="LBS24" s="48"/>
      <c r="LBW24" s="47"/>
      <c r="LCA24" s="48"/>
      <c r="LCE24" s="47"/>
      <c r="LCI24" s="48"/>
      <c r="LCM24" s="47"/>
      <c r="LCQ24" s="48"/>
      <c r="LCU24" s="47"/>
      <c r="LCY24" s="48"/>
      <c r="LDC24" s="47"/>
      <c r="LDG24" s="48"/>
      <c r="LDK24" s="47"/>
      <c r="LDO24" s="48"/>
      <c r="LDS24" s="47"/>
      <c r="LDW24" s="48"/>
      <c r="LEA24" s="47"/>
      <c r="LEE24" s="48"/>
      <c r="LEI24" s="47"/>
      <c r="LEM24" s="48"/>
      <c r="LEQ24" s="47"/>
      <c r="LEU24" s="48"/>
      <c r="LEY24" s="47"/>
      <c r="LFC24" s="48"/>
      <c r="LFG24" s="47"/>
      <c r="LFK24" s="48"/>
      <c r="LFO24" s="47"/>
      <c r="LFS24" s="48"/>
      <c r="LFW24" s="47"/>
      <c r="LGA24" s="48"/>
      <c r="LGE24" s="47"/>
      <c r="LGI24" s="48"/>
      <c r="LGM24" s="47"/>
      <c r="LGQ24" s="48"/>
      <c r="LGU24" s="47"/>
      <c r="LGY24" s="48"/>
      <c r="LHC24" s="47"/>
      <c r="LHG24" s="48"/>
      <c r="LHK24" s="47"/>
      <c r="LHO24" s="48"/>
      <c r="LHS24" s="47"/>
      <c r="LHW24" s="48"/>
      <c r="LIA24" s="47"/>
      <c r="LIE24" s="48"/>
      <c r="LII24" s="47"/>
      <c r="LIM24" s="48"/>
      <c r="LIQ24" s="47"/>
      <c r="LIU24" s="48"/>
      <c r="LIY24" s="47"/>
      <c r="LJC24" s="48"/>
      <c r="LJG24" s="47"/>
      <c r="LJK24" s="48"/>
      <c r="LJO24" s="47"/>
      <c r="LJS24" s="48"/>
      <c r="LJW24" s="47"/>
      <c r="LKA24" s="48"/>
      <c r="LKE24" s="47"/>
      <c r="LKI24" s="48"/>
      <c r="LKM24" s="47"/>
      <c r="LKQ24" s="48"/>
      <c r="LKU24" s="47"/>
      <c r="LKY24" s="48"/>
      <c r="LLC24" s="47"/>
      <c r="LLG24" s="48"/>
      <c r="LLK24" s="47"/>
      <c r="LLO24" s="48"/>
      <c r="LLS24" s="47"/>
      <c r="LLW24" s="48"/>
      <c r="LMA24" s="47"/>
      <c r="LME24" s="48"/>
      <c r="LMI24" s="47"/>
      <c r="LMM24" s="48"/>
      <c r="LMQ24" s="47"/>
      <c r="LMU24" s="48"/>
      <c r="LMY24" s="47"/>
      <c r="LNC24" s="48"/>
      <c r="LNG24" s="47"/>
      <c r="LNK24" s="48"/>
      <c r="LNO24" s="47"/>
      <c r="LNS24" s="48"/>
      <c r="LNW24" s="47"/>
      <c r="LOA24" s="48"/>
      <c r="LOE24" s="47"/>
      <c r="LOI24" s="48"/>
      <c r="LOM24" s="47"/>
      <c r="LOQ24" s="48"/>
      <c r="LOU24" s="47"/>
      <c r="LOY24" s="48"/>
      <c r="LPC24" s="47"/>
      <c r="LPG24" s="48"/>
      <c r="LPK24" s="47"/>
      <c r="LPO24" s="48"/>
      <c r="LPS24" s="47"/>
      <c r="LPW24" s="48"/>
      <c r="LQA24" s="47"/>
      <c r="LQE24" s="48"/>
      <c r="LQI24" s="47"/>
      <c r="LQM24" s="48"/>
      <c r="LQQ24" s="47"/>
      <c r="LQU24" s="48"/>
      <c r="LQY24" s="47"/>
      <c r="LRC24" s="48"/>
      <c r="LRG24" s="47"/>
      <c r="LRK24" s="48"/>
      <c r="LRO24" s="47"/>
      <c r="LRS24" s="48"/>
      <c r="LRW24" s="47"/>
      <c r="LSA24" s="48"/>
      <c r="LSE24" s="47"/>
      <c r="LSI24" s="48"/>
      <c r="LSM24" s="47"/>
      <c r="LSQ24" s="48"/>
      <c r="LSU24" s="47"/>
      <c r="LSY24" s="48"/>
      <c r="LTC24" s="47"/>
      <c r="LTG24" s="48"/>
      <c r="LTK24" s="47"/>
      <c r="LTO24" s="48"/>
      <c r="LTS24" s="47"/>
      <c r="LTW24" s="48"/>
      <c r="LUA24" s="47"/>
      <c r="LUE24" s="48"/>
      <c r="LUI24" s="47"/>
      <c r="LUM24" s="48"/>
      <c r="LUQ24" s="47"/>
      <c r="LUU24" s="48"/>
      <c r="LUY24" s="47"/>
      <c r="LVC24" s="48"/>
      <c r="LVG24" s="47"/>
      <c r="LVK24" s="48"/>
      <c r="LVO24" s="47"/>
      <c r="LVS24" s="48"/>
      <c r="LVW24" s="47"/>
      <c r="LWA24" s="48"/>
      <c r="LWE24" s="47"/>
      <c r="LWI24" s="48"/>
      <c r="LWM24" s="47"/>
      <c r="LWQ24" s="48"/>
      <c r="LWU24" s="47"/>
      <c r="LWY24" s="48"/>
      <c r="LXC24" s="47"/>
      <c r="LXG24" s="48"/>
      <c r="LXK24" s="47"/>
      <c r="LXO24" s="48"/>
      <c r="LXS24" s="47"/>
      <c r="LXW24" s="48"/>
      <c r="LYA24" s="47"/>
      <c r="LYE24" s="48"/>
      <c r="LYI24" s="47"/>
      <c r="LYM24" s="48"/>
      <c r="LYQ24" s="47"/>
      <c r="LYU24" s="48"/>
      <c r="LYY24" s="47"/>
      <c r="LZC24" s="48"/>
      <c r="LZG24" s="47"/>
      <c r="LZK24" s="48"/>
      <c r="LZO24" s="47"/>
      <c r="LZS24" s="48"/>
      <c r="LZW24" s="47"/>
      <c r="MAA24" s="48"/>
      <c r="MAE24" s="47"/>
      <c r="MAI24" s="48"/>
      <c r="MAM24" s="47"/>
      <c r="MAQ24" s="48"/>
      <c r="MAU24" s="47"/>
      <c r="MAY24" s="48"/>
      <c r="MBC24" s="47"/>
      <c r="MBG24" s="48"/>
      <c r="MBK24" s="47"/>
      <c r="MBO24" s="48"/>
      <c r="MBS24" s="47"/>
      <c r="MBW24" s="48"/>
      <c r="MCA24" s="47"/>
      <c r="MCE24" s="48"/>
      <c r="MCI24" s="47"/>
      <c r="MCM24" s="48"/>
      <c r="MCQ24" s="47"/>
      <c r="MCU24" s="48"/>
      <c r="MCY24" s="47"/>
      <c r="MDC24" s="48"/>
      <c r="MDG24" s="47"/>
      <c r="MDK24" s="48"/>
      <c r="MDO24" s="47"/>
      <c r="MDS24" s="48"/>
      <c r="MDW24" s="47"/>
      <c r="MEA24" s="48"/>
      <c r="MEE24" s="47"/>
      <c r="MEI24" s="48"/>
      <c r="MEM24" s="47"/>
      <c r="MEQ24" s="48"/>
      <c r="MEU24" s="47"/>
      <c r="MEY24" s="48"/>
      <c r="MFC24" s="47"/>
      <c r="MFG24" s="48"/>
      <c r="MFK24" s="47"/>
      <c r="MFO24" s="48"/>
      <c r="MFS24" s="47"/>
      <c r="MFW24" s="48"/>
      <c r="MGA24" s="47"/>
      <c r="MGE24" s="48"/>
      <c r="MGI24" s="47"/>
      <c r="MGM24" s="48"/>
      <c r="MGQ24" s="47"/>
      <c r="MGU24" s="48"/>
      <c r="MGY24" s="47"/>
      <c r="MHC24" s="48"/>
      <c r="MHG24" s="47"/>
      <c r="MHK24" s="48"/>
      <c r="MHO24" s="47"/>
      <c r="MHS24" s="48"/>
      <c r="MHW24" s="47"/>
      <c r="MIA24" s="48"/>
      <c r="MIE24" s="47"/>
      <c r="MII24" s="48"/>
      <c r="MIM24" s="47"/>
      <c r="MIQ24" s="48"/>
      <c r="MIU24" s="47"/>
      <c r="MIY24" s="48"/>
      <c r="MJC24" s="47"/>
      <c r="MJG24" s="48"/>
      <c r="MJK24" s="47"/>
      <c r="MJO24" s="48"/>
      <c r="MJS24" s="47"/>
      <c r="MJW24" s="48"/>
      <c r="MKA24" s="47"/>
      <c r="MKE24" s="48"/>
      <c r="MKI24" s="47"/>
      <c r="MKM24" s="48"/>
      <c r="MKQ24" s="47"/>
      <c r="MKU24" s="48"/>
      <c r="MKY24" s="47"/>
      <c r="MLC24" s="48"/>
      <c r="MLG24" s="47"/>
      <c r="MLK24" s="48"/>
      <c r="MLO24" s="47"/>
      <c r="MLS24" s="48"/>
      <c r="MLW24" s="47"/>
      <c r="MMA24" s="48"/>
      <c r="MME24" s="47"/>
      <c r="MMI24" s="48"/>
      <c r="MMM24" s="47"/>
      <c r="MMQ24" s="48"/>
      <c r="MMU24" s="47"/>
      <c r="MMY24" s="48"/>
      <c r="MNC24" s="47"/>
      <c r="MNG24" s="48"/>
      <c r="MNK24" s="47"/>
      <c r="MNO24" s="48"/>
      <c r="MNS24" s="47"/>
      <c r="MNW24" s="48"/>
      <c r="MOA24" s="47"/>
      <c r="MOE24" s="48"/>
      <c r="MOI24" s="47"/>
      <c r="MOM24" s="48"/>
      <c r="MOQ24" s="47"/>
      <c r="MOU24" s="48"/>
      <c r="MOY24" s="47"/>
      <c r="MPC24" s="48"/>
      <c r="MPG24" s="47"/>
      <c r="MPK24" s="48"/>
      <c r="MPO24" s="47"/>
      <c r="MPS24" s="48"/>
      <c r="MPW24" s="47"/>
      <c r="MQA24" s="48"/>
      <c r="MQE24" s="47"/>
      <c r="MQI24" s="48"/>
      <c r="MQM24" s="47"/>
      <c r="MQQ24" s="48"/>
      <c r="MQU24" s="47"/>
      <c r="MQY24" s="48"/>
      <c r="MRC24" s="47"/>
      <c r="MRG24" s="48"/>
      <c r="MRK24" s="47"/>
      <c r="MRO24" s="48"/>
      <c r="MRS24" s="47"/>
      <c r="MRW24" s="48"/>
      <c r="MSA24" s="47"/>
      <c r="MSE24" s="48"/>
      <c r="MSI24" s="47"/>
      <c r="MSM24" s="48"/>
      <c r="MSQ24" s="47"/>
      <c r="MSU24" s="48"/>
      <c r="MSY24" s="47"/>
      <c r="MTC24" s="48"/>
      <c r="MTG24" s="47"/>
      <c r="MTK24" s="48"/>
      <c r="MTO24" s="47"/>
      <c r="MTS24" s="48"/>
      <c r="MTW24" s="47"/>
      <c r="MUA24" s="48"/>
      <c r="MUE24" s="47"/>
      <c r="MUI24" s="48"/>
      <c r="MUM24" s="47"/>
      <c r="MUQ24" s="48"/>
      <c r="MUU24" s="47"/>
      <c r="MUY24" s="48"/>
      <c r="MVC24" s="47"/>
      <c r="MVG24" s="48"/>
      <c r="MVK24" s="47"/>
      <c r="MVO24" s="48"/>
      <c r="MVS24" s="47"/>
      <c r="MVW24" s="48"/>
      <c r="MWA24" s="47"/>
      <c r="MWE24" s="48"/>
      <c r="MWI24" s="47"/>
      <c r="MWM24" s="48"/>
      <c r="MWQ24" s="47"/>
      <c r="MWU24" s="48"/>
      <c r="MWY24" s="47"/>
      <c r="MXC24" s="48"/>
      <c r="MXG24" s="47"/>
      <c r="MXK24" s="48"/>
      <c r="MXO24" s="47"/>
      <c r="MXS24" s="48"/>
      <c r="MXW24" s="47"/>
      <c r="MYA24" s="48"/>
      <c r="MYE24" s="47"/>
      <c r="MYI24" s="48"/>
      <c r="MYM24" s="47"/>
      <c r="MYQ24" s="48"/>
      <c r="MYU24" s="47"/>
      <c r="MYY24" s="48"/>
      <c r="MZC24" s="47"/>
      <c r="MZG24" s="48"/>
      <c r="MZK24" s="47"/>
      <c r="MZO24" s="48"/>
      <c r="MZS24" s="47"/>
      <c r="MZW24" s="48"/>
      <c r="NAA24" s="47"/>
      <c r="NAE24" s="48"/>
      <c r="NAI24" s="47"/>
      <c r="NAM24" s="48"/>
      <c r="NAQ24" s="47"/>
      <c r="NAU24" s="48"/>
      <c r="NAY24" s="47"/>
      <c r="NBC24" s="48"/>
      <c r="NBG24" s="47"/>
      <c r="NBK24" s="48"/>
      <c r="NBO24" s="47"/>
      <c r="NBS24" s="48"/>
      <c r="NBW24" s="47"/>
      <c r="NCA24" s="48"/>
      <c r="NCE24" s="47"/>
      <c r="NCI24" s="48"/>
      <c r="NCM24" s="47"/>
      <c r="NCQ24" s="48"/>
      <c r="NCU24" s="47"/>
      <c r="NCY24" s="48"/>
      <c r="NDC24" s="47"/>
      <c r="NDG24" s="48"/>
      <c r="NDK24" s="47"/>
      <c r="NDO24" s="48"/>
      <c r="NDS24" s="47"/>
      <c r="NDW24" s="48"/>
      <c r="NEA24" s="47"/>
      <c r="NEE24" s="48"/>
      <c r="NEI24" s="47"/>
      <c r="NEM24" s="48"/>
      <c r="NEQ24" s="47"/>
      <c r="NEU24" s="48"/>
      <c r="NEY24" s="47"/>
      <c r="NFC24" s="48"/>
      <c r="NFG24" s="47"/>
      <c r="NFK24" s="48"/>
      <c r="NFO24" s="47"/>
      <c r="NFS24" s="48"/>
      <c r="NFW24" s="47"/>
      <c r="NGA24" s="48"/>
      <c r="NGE24" s="47"/>
      <c r="NGI24" s="48"/>
      <c r="NGM24" s="47"/>
      <c r="NGQ24" s="48"/>
      <c r="NGU24" s="47"/>
      <c r="NGY24" s="48"/>
      <c r="NHC24" s="47"/>
      <c r="NHG24" s="48"/>
      <c r="NHK24" s="47"/>
      <c r="NHO24" s="48"/>
      <c r="NHS24" s="47"/>
      <c r="NHW24" s="48"/>
      <c r="NIA24" s="47"/>
      <c r="NIE24" s="48"/>
      <c r="NII24" s="47"/>
      <c r="NIM24" s="48"/>
      <c r="NIQ24" s="47"/>
      <c r="NIU24" s="48"/>
      <c r="NIY24" s="47"/>
      <c r="NJC24" s="48"/>
      <c r="NJG24" s="47"/>
      <c r="NJK24" s="48"/>
      <c r="NJO24" s="47"/>
      <c r="NJS24" s="48"/>
      <c r="NJW24" s="47"/>
      <c r="NKA24" s="48"/>
      <c r="NKE24" s="47"/>
      <c r="NKI24" s="48"/>
      <c r="NKM24" s="47"/>
      <c r="NKQ24" s="48"/>
      <c r="NKU24" s="47"/>
      <c r="NKY24" s="48"/>
      <c r="NLC24" s="47"/>
      <c r="NLG24" s="48"/>
      <c r="NLK24" s="47"/>
      <c r="NLO24" s="48"/>
      <c r="NLS24" s="47"/>
      <c r="NLW24" s="48"/>
      <c r="NMA24" s="47"/>
      <c r="NME24" s="48"/>
      <c r="NMI24" s="47"/>
      <c r="NMM24" s="48"/>
      <c r="NMQ24" s="47"/>
      <c r="NMU24" s="48"/>
      <c r="NMY24" s="47"/>
      <c r="NNC24" s="48"/>
      <c r="NNG24" s="47"/>
      <c r="NNK24" s="48"/>
      <c r="NNO24" s="47"/>
      <c r="NNS24" s="48"/>
      <c r="NNW24" s="47"/>
      <c r="NOA24" s="48"/>
      <c r="NOE24" s="47"/>
      <c r="NOI24" s="48"/>
      <c r="NOM24" s="47"/>
      <c r="NOQ24" s="48"/>
      <c r="NOU24" s="47"/>
      <c r="NOY24" s="48"/>
      <c r="NPC24" s="47"/>
      <c r="NPG24" s="48"/>
      <c r="NPK24" s="47"/>
      <c r="NPO24" s="48"/>
      <c r="NPS24" s="47"/>
      <c r="NPW24" s="48"/>
      <c r="NQA24" s="47"/>
      <c r="NQE24" s="48"/>
      <c r="NQI24" s="47"/>
      <c r="NQM24" s="48"/>
      <c r="NQQ24" s="47"/>
      <c r="NQU24" s="48"/>
      <c r="NQY24" s="47"/>
      <c r="NRC24" s="48"/>
      <c r="NRG24" s="47"/>
      <c r="NRK24" s="48"/>
      <c r="NRO24" s="47"/>
      <c r="NRS24" s="48"/>
      <c r="NRW24" s="47"/>
      <c r="NSA24" s="48"/>
      <c r="NSE24" s="47"/>
      <c r="NSI24" s="48"/>
      <c r="NSM24" s="47"/>
      <c r="NSQ24" s="48"/>
      <c r="NSU24" s="47"/>
      <c r="NSY24" s="48"/>
      <c r="NTC24" s="47"/>
      <c r="NTG24" s="48"/>
      <c r="NTK24" s="47"/>
      <c r="NTO24" s="48"/>
      <c r="NTS24" s="47"/>
      <c r="NTW24" s="48"/>
      <c r="NUA24" s="47"/>
      <c r="NUE24" s="48"/>
      <c r="NUI24" s="47"/>
      <c r="NUM24" s="48"/>
      <c r="NUQ24" s="47"/>
      <c r="NUU24" s="48"/>
      <c r="NUY24" s="47"/>
      <c r="NVC24" s="48"/>
      <c r="NVG24" s="47"/>
      <c r="NVK24" s="48"/>
      <c r="NVO24" s="47"/>
      <c r="NVS24" s="48"/>
      <c r="NVW24" s="47"/>
      <c r="NWA24" s="48"/>
      <c r="NWE24" s="47"/>
      <c r="NWI24" s="48"/>
      <c r="NWM24" s="47"/>
      <c r="NWQ24" s="48"/>
      <c r="NWU24" s="47"/>
      <c r="NWY24" s="48"/>
      <c r="NXC24" s="47"/>
      <c r="NXG24" s="48"/>
      <c r="NXK24" s="47"/>
      <c r="NXO24" s="48"/>
      <c r="NXS24" s="47"/>
      <c r="NXW24" s="48"/>
      <c r="NYA24" s="47"/>
      <c r="NYE24" s="48"/>
      <c r="NYI24" s="47"/>
      <c r="NYM24" s="48"/>
      <c r="NYQ24" s="47"/>
      <c r="NYU24" s="48"/>
      <c r="NYY24" s="47"/>
      <c r="NZC24" s="48"/>
      <c r="NZG24" s="47"/>
      <c r="NZK24" s="48"/>
      <c r="NZO24" s="47"/>
      <c r="NZS24" s="48"/>
      <c r="NZW24" s="47"/>
      <c r="OAA24" s="48"/>
      <c r="OAE24" s="47"/>
      <c r="OAI24" s="48"/>
      <c r="OAM24" s="47"/>
      <c r="OAQ24" s="48"/>
      <c r="OAU24" s="47"/>
      <c r="OAY24" s="48"/>
      <c r="OBC24" s="47"/>
      <c r="OBG24" s="48"/>
      <c r="OBK24" s="47"/>
      <c r="OBO24" s="48"/>
      <c r="OBS24" s="47"/>
      <c r="OBW24" s="48"/>
      <c r="OCA24" s="47"/>
      <c r="OCE24" s="48"/>
      <c r="OCI24" s="47"/>
      <c r="OCM24" s="48"/>
      <c r="OCQ24" s="47"/>
      <c r="OCU24" s="48"/>
      <c r="OCY24" s="47"/>
      <c r="ODC24" s="48"/>
      <c r="ODG24" s="47"/>
      <c r="ODK24" s="48"/>
      <c r="ODO24" s="47"/>
      <c r="ODS24" s="48"/>
      <c r="ODW24" s="47"/>
      <c r="OEA24" s="48"/>
      <c r="OEE24" s="47"/>
      <c r="OEI24" s="48"/>
      <c r="OEM24" s="47"/>
      <c r="OEQ24" s="48"/>
      <c r="OEU24" s="47"/>
      <c r="OEY24" s="48"/>
      <c r="OFC24" s="47"/>
      <c r="OFG24" s="48"/>
      <c r="OFK24" s="47"/>
      <c r="OFO24" s="48"/>
      <c r="OFS24" s="47"/>
      <c r="OFW24" s="48"/>
      <c r="OGA24" s="47"/>
      <c r="OGE24" s="48"/>
      <c r="OGI24" s="47"/>
      <c r="OGM24" s="48"/>
      <c r="OGQ24" s="47"/>
      <c r="OGU24" s="48"/>
      <c r="OGY24" s="47"/>
      <c r="OHC24" s="48"/>
      <c r="OHG24" s="47"/>
      <c r="OHK24" s="48"/>
      <c r="OHO24" s="47"/>
      <c r="OHS24" s="48"/>
      <c r="OHW24" s="47"/>
      <c r="OIA24" s="48"/>
      <c r="OIE24" s="47"/>
      <c r="OII24" s="48"/>
      <c r="OIM24" s="47"/>
      <c r="OIQ24" s="48"/>
      <c r="OIU24" s="47"/>
      <c r="OIY24" s="48"/>
      <c r="OJC24" s="47"/>
      <c r="OJG24" s="48"/>
      <c r="OJK24" s="47"/>
      <c r="OJO24" s="48"/>
      <c r="OJS24" s="47"/>
      <c r="OJW24" s="48"/>
      <c r="OKA24" s="47"/>
      <c r="OKE24" s="48"/>
      <c r="OKI24" s="47"/>
      <c r="OKM24" s="48"/>
      <c r="OKQ24" s="47"/>
      <c r="OKU24" s="48"/>
      <c r="OKY24" s="47"/>
      <c r="OLC24" s="48"/>
      <c r="OLG24" s="47"/>
      <c r="OLK24" s="48"/>
      <c r="OLO24" s="47"/>
      <c r="OLS24" s="48"/>
      <c r="OLW24" s="47"/>
      <c r="OMA24" s="48"/>
      <c r="OME24" s="47"/>
      <c r="OMI24" s="48"/>
      <c r="OMM24" s="47"/>
      <c r="OMQ24" s="48"/>
      <c r="OMU24" s="47"/>
      <c r="OMY24" s="48"/>
      <c r="ONC24" s="47"/>
      <c r="ONG24" s="48"/>
      <c r="ONK24" s="47"/>
      <c r="ONO24" s="48"/>
      <c r="ONS24" s="47"/>
      <c r="ONW24" s="48"/>
      <c r="OOA24" s="47"/>
      <c r="OOE24" s="48"/>
      <c r="OOI24" s="47"/>
      <c r="OOM24" s="48"/>
      <c r="OOQ24" s="47"/>
      <c r="OOU24" s="48"/>
      <c r="OOY24" s="47"/>
      <c r="OPC24" s="48"/>
      <c r="OPG24" s="47"/>
      <c r="OPK24" s="48"/>
      <c r="OPO24" s="47"/>
      <c r="OPS24" s="48"/>
      <c r="OPW24" s="47"/>
      <c r="OQA24" s="48"/>
      <c r="OQE24" s="47"/>
      <c r="OQI24" s="48"/>
      <c r="OQM24" s="47"/>
      <c r="OQQ24" s="48"/>
      <c r="OQU24" s="47"/>
      <c r="OQY24" s="48"/>
      <c r="ORC24" s="47"/>
      <c r="ORG24" s="48"/>
      <c r="ORK24" s="47"/>
      <c r="ORO24" s="48"/>
      <c r="ORS24" s="47"/>
      <c r="ORW24" s="48"/>
      <c r="OSA24" s="47"/>
      <c r="OSE24" s="48"/>
      <c r="OSI24" s="47"/>
      <c r="OSM24" s="48"/>
      <c r="OSQ24" s="47"/>
      <c r="OSU24" s="48"/>
      <c r="OSY24" s="47"/>
      <c r="OTC24" s="48"/>
      <c r="OTG24" s="47"/>
      <c r="OTK24" s="48"/>
      <c r="OTO24" s="47"/>
      <c r="OTS24" s="48"/>
      <c r="OTW24" s="47"/>
      <c r="OUA24" s="48"/>
      <c r="OUE24" s="47"/>
      <c r="OUI24" s="48"/>
      <c r="OUM24" s="47"/>
      <c r="OUQ24" s="48"/>
      <c r="OUU24" s="47"/>
      <c r="OUY24" s="48"/>
      <c r="OVC24" s="47"/>
      <c r="OVG24" s="48"/>
      <c r="OVK24" s="47"/>
      <c r="OVO24" s="48"/>
      <c r="OVS24" s="47"/>
      <c r="OVW24" s="48"/>
      <c r="OWA24" s="47"/>
      <c r="OWE24" s="48"/>
      <c r="OWI24" s="47"/>
      <c r="OWM24" s="48"/>
      <c r="OWQ24" s="47"/>
      <c r="OWU24" s="48"/>
      <c r="OWY24" s="47"/>
      <c r="OXC24" s="48"/>
      <c r="OXG24" s="47"/>
      <c r="OXK24" s="48"/>
      <c r="OXO24" s="47"/>
      <c r="OXS24" s="48"/>
      <c r="OXW24" s="47"/>
      <c r="OYA24" s="48"/>
      <c r="OYE24" s="47"/>
      <c r="OYI24" s="48"/>
      <c r="OYM24" s="47"/>
      <c r="OYQ24" s="48"/>
      <c r="OYU24" s="47"/>
      <c r="OYY24" s="48"/>
      <c r="OZC24" s="47"/>
      <c r="OZG24" s="48"/>
      <c r="OZK24" s="47"/>
      <c r="OZO24" s="48"/>
      <c r="OZS24" s="47"/>
      <c r="OZW24" s="48"/>
      <c r="PAA24" s="47"/>
      <c r="PAE24" s="48"/>
      <c r="PAI24" s="47"/>
      <c r="PAM24" s="48"/>
      <c r="PAQ24" s="47"/>
      <c r="PAU24" s="48"/>
      <c r="PAY24" s="47"/>
      <c r="PBC24" s="48"/>
      <c r="PBG24" s="47"/>
      <c r="PBK24" s="48"/>
      <c r="PBO24" s="47"/>
      <c r="PBS24" s="48"/>
      <c r="PBW24" s="47"/>
      <c r="PCA24" s="48"/>
      <c r="PCE24" s="47"/>
      <c r="PCI24" s="48"/>
      <c r="PCM24" s="47"/>
      <c r="PCQ24" s="48"/>
      <c r="PCU24" s="47"/>
      <c r="PCY24" s="48"/>
      <c r="PDC24" s="47"/>
      <c r="PDG24" s="48"/>
      <c r="PDK24" s="47"/>
      <c r="PDO24" s="48"/>
      <c r="PDS24" s="47"/>
      <c r="PDW24" s="48"/>
      <c r="PEA24" s="47"/>
      <c r="PEE24" s="48"/>
      <c r="PEI24" s="47"/>
      <c r="PEM24" s="48"/>
      <c r="PEQ24" s="47"/>
      <c r="PEU24" s="48"/>
      <c r="PEY24" s="47"/>
      <c r="PFC24" s="48"/>
      <c r="PFG24" s="47"/>
      <c r="PFK24" s="48"/>
      <c r="PFO24" s="47"/>
      <c r="PFS24" s="48"/>
      <c r="PFW24" s="47"/>
      <c r="PGA24" s="48"/>
      <c r="PGE24" s="47"/>
      <c r="PGI24" s="48"/>
      <c r="PGM24" s="47"/>
      <c r="PGQ24" s="48"/>
      <c r="PGU24" s="47"/>
      <c r="PGY24" s="48"/>
      <c r="PHC24" s="47"/>
      <c r="PHG24" s="48"/>
      <c r="PHK24" s="47"/>
      <c r="PHO24" s="48"/>
      <c r="PHS24" s="47"/>
      <c r="PHW24" s="48"/>
      <c r="PIA24" s="47"/>
      <c r="PIE24" s="48"/>
      <c r="PII24" s="47"/>
      <c r="PIM24" s="48"/>
      <c r="PIQ24" s="47"/>
      <c r="PIU24" s="48"/>
      <c r="PIY24" s="47"/>
      <c r="PJC24" s="48"/>
      <c r="PJG24" s="47"/>
      <c r="PJK24" s="48"/>
      <c r="PJO24" s="47"/>
      <c r="PJS24" s="48"/>
      <c r="PJW24" s="47"/>
      <c r="PKA24" s="48"/>
      <c r="PKE24" s="47"/>
      <c r="PKI24" s="48"/>
      <c r="PKM24" s="47"/>
      <c r="PKQ24" s="48"/>
      <c r="PKU24" s="47"/>
      <c r="PKY24" s="48"/>
      <c r="PLC24" s="47"/>
      <c r="PLG24" s="48"/>
      <c r="PLK24" s="47"/>
      <c r="PLO24" s="48"/>
      <c r="PLS24" s="47"/>
      <c r="PLW24" s="48"/>
      <c r="PMA24" s="47"/>
      <c r="PME24" s="48"/>
      <c r="PMI24" s="47"/>
      <c r="PMM24" s="48"/>
      <c r="PMQ24" s="47"/>
      <c r="PMU24" s="48"/>
      <c r="PMY24" s="47"/>
      <c r="PNC24" s="48"/>
      <c r="PNG24" s="47"/>
      <c r="PNK24" s="48"/>
      <c r="PNO24" s="47"/>
      <c r="PNS24" s="48"/>
      <c r="PNW24" s="47"/>
      <c r="POA24" s="48"/>
      <c r="POE24" s="47"/>
      <c r="POI24" s="48"/>
      <c r="POM24" s="47"/>
      <c r="POQ24" s="48"/>
      <c r="POU24" s="47"/>
      <c r="POY24" s="48"/>
      <c r="PPC24" s="47"/>
      <c r="PPG24" s="48"/>
      <c r="PPK24" s="47"/>
      <c r="PPO24" s="48"/>
      <c r="PPS24" s="47"/>
      <c r="PPW24" s="48"/>
      <c r="PQA24" s="47"/>
      <c r="PQE24" s="48"/>
      <c r="PQI24" s="47"/>
      <c r="PQM24" s="48"/>
      <c r="PQQ24" s="47"/>
      <c r="PQU24" s="48"/>
      <c r="PQY24" s="47"/>
      <c r="PRC24" s="48"/>
      <c r="PRG24" s="47"/>
      <c r="PRK24" s="48"/>
      <c r="PRO24" s="47"/>
      <c r="PRS24" s="48"/>
      <c r="PRW24" s="47"/>
      <c r="PSA24" s="48"/>
      <c r="PSE24" s="47"/>
      <c r="PSI24" s="48"/>
      <c r="PSM24" s="47"/>
      <c r="PSQ24" s="48"/>
      <c r="PSU24" s="47"/>
      <c r="PSY24" s="48"/>
      <c r="PTC24" s="47"/>
      <c r="PTG24" s="48"/>
      <c r="PTK24" s="47"/>
      <c r="PTO24" s="48"/>
      <c r="PTS24" s="47"/>
      <c r="PTW24" s="48"/>
      <c r="PUA24" s="47"/>
      <c r="PUE24" s="48"/>
      <c r="PUI24" s="47"/>
      <c r="PUM24" s="48"/>
      <c r="PUQ24" s="47"/>
      <c r="PUU24" s="48"/>
      <c r="PUY24" s="47"/>
      <c r="PVC24" s="48"/>
      <c r="PVG24" s="47"/>
      <c r="PVK24" s="48"/>
      <c r="PVO24" s="47"/>
      <c r="PVS24" s="48"/>
      <c r="PVW24" s="47"/>
      <c r="PWA24" s="48"/>
      <c r="PWE24" s="47"/>
      <c r="PWI24" s="48"/>
      <c r="PWM24" s="47"/>
      <c r="PWQ24" s="48"/>
      <c r="PWU24" s="47"/>
      <c r="PWY24" s="48"/>
      <c r="PXC24" s="47"/>
      <c r="PXG24" s="48"/>
      <c r="PXK24" s="47"/>
      <c r="PXO24" s="48"/>
      <c r="PXS24" s="47"/>
      <c r="PXW24" s="48"/>
      <c r="PYA24" s="47"/>
      <c r="PYE24" s="48"/>
      <c r="PYI24" s="47"/>
      <c r="PYM24" s="48"/>
      <c r="PYQ24" s="47"/>
      <c r="PYU24" s="48"/>
      <c r="PYY24" s="47"/>
      <c r="PZC24" s="48"/>
      <c r="PZG24" s="47"/>
      <c r="PZK24" s="48"/>
      <c r="PZO24" s="47"/>
      <c r="PZS24" s="48"/>
      <c r="PZW24" s="47"/>
      <c r="QAA24" s="48"/>
      <c r="QAE24" s="47"/>
      <c r="QAI24" s="48"/>
      <c r="QAM24" s="47"/>
      <c r="QAQ24" s="48"/>
      <c r="QAU24" s="47"/>
      <c r="QAY24" s="48"/>
      <c r="QBC24" s="47"/>
      <c r="QBG24" s="48"/>
      <c r="QBK24" s="47"/>
      <c r="QBO24" s="48"/>
      <c r="QBS24" s="47"/>
      <c r="QBW24" s="48"/>
      <c r="QCA24" s="47"/>
      <c r="QCE24" s="48"/>
      <c r="QCI24" s="47"/>
      <c r="QCM24" s="48"/>
      <c r="QCQ24" s="47"/>
      <c r="QCU24" s="48"/>
      <c r="QCY24" s="47"/>
      <c r="QDC24" s="48"/>
      <c r="QDG24" s="47"/>
      <c r="QDK24" s="48"/>
      <c r="QDO24" s="47"/>
      <c r="QDS24" s="48"/>
      <c r="QDW24" s="47"/>
      <c r="QEA24" s="48"/>
      <c r="QEE24" s="47"/>
      <c r="QEI24" s="48"/>
      <c r="QEM24" s="47"/>
      <c r="QEQ24" s="48"/>
      <c r="QEU24" s="47"/>
      <c r="QEY24" s="48"/>
      <c r="QFC24" s="47"/>
      <c r="QFG24" s="48"/>
      <c r="QFK24" s="47"/>
      <c r="QFO24" s="48"/>
      <c r="QFS24" s="47"/>
      <c r="QFW24" s="48"/>
      <c r="QGA24" s="47"/>
      <c r="QGE24" s="48"/>
      <c r="QGI24" s="47"/>
      <c r="QGM24" s="48"/>
      <c r="QGQ24" s="47"/>
      <c r="QGU24" s="48"/>
      <c r="QGY24" s="47"/>
      <c r="QHC24" s="48"/>
      <c r="QHG24" s="47"/>
      <c r="QHK24" s="48"/>
      <c r="QHO24" s="47"/>
      <c r="QHS24" s="48"/>
      <c r="QHW24" s="47"/>
      <c r="QIA24" s="48"/>
      <c r="QIE24" s="47"/>
      <c r="QII24" s="48"/>
      <c r="QIM24" s="47"/>
      <c r="QIQ24" s="48"/>
      <c r="QIU24" s="47"/>
      <c r="QIY24" s="48"/>
      <c r="QJC24" s="47"/>
      <c r="QJG24" s="48"/>
      <c r="QJK24" s="47"/>
      <c r="QJO24" s="48"/>
      <c r="QJS24" s="47"/>
      <c r="QJW24" s="48"/>
      <c r="QKA24" s="47"/>
      <c r="QKE24" s="48"/>
      <c r="QKI24" s="47"/>
      <c r="QKM24" s="48"/>
      <c r="QKQ24" s="47"/>
      <c r="QKU24" s="48"/>
      <c r="QKY24" s="47"/>
      <c r="QLC24" s="48"/>
      <c r="QLG24" s="47"/>
      <c r="QLK24" s="48"/>
      <c r="QLO24" s="47"/>
      <c r="QLS24" s="48"/>
      <c r="QLW24" s="47"/>
      <c r="QMA24" s="48"/>
      <c r="QME24" s="47"/>
      <c r="QMI24" s="48"/>
      <c r="QMM24" s="47"/>
      <c r="QMQ24" s="48"/>
      <c r="QMU24" s="47"/>
      <c r="QMY24" s="48"/>
      <c r="QNC24" s="47"/>
      <c r="QNG24" s="48"/>
      <c r="QNK24" s="47"/>
      <c r="QNO24" s="48"/>
      <c r="QNS24" s="47"/>
      <c r="QNW24" s="48"/>
      <c r="QOA24" s="47"/>
      <c r="QOE24" s="48"/>
      <c r="QOI24" s="47"/>
      <c r="QOM24" s="48"/>
      <c r="QOQ24" s="47"/>
      <c r="QOU24" s="48"/>
      <c r="QOY24" s="47"/>
      <c r="QPC24" s="48"/>
      <c r="QPG24" s="47"/>
      <c r="QPK24" s="48"/>
      <c r="QPO24" s="47"/>
      <c r="QPS24" s="48"/>
      <c r="QPW24" s="47"/>
      <c r="QQA24" s="48"/>
      <c r="QQE24" s="47"/>
      <c r="QQI24" s="48"/>
      <c r="QQM24" s="47"/>
      <c r="QQQ24" s="48"/>
      <c r="QQU24" s="47"/>
      <c r="QQY24" s="48"/>
      <c r="QRC24" s="47"/>
      <c r="QRG24" s="48"/>
      <c r="QRK24" s="47"/>
      <c r="QRO24" s="48"/>
      <c r="QRS24" s="47"/>
      <c r="QRW24" s="48"/>
      <c r="QSA24" s="47"/>
      <c r="QSE24" s="48"/>
      <c r="QSI24" s="47"/>
      <c r="QSM24" s="48"/>
      <c r="QSQ24" s="47"/>
      <c r="QSU24" s="48"/>
      <c r="QSY24" s="47"/>
      <c r="QTC24" s="48"/>
      <c r="QTG24" s="47"/>
      <c r="QTK24" s="48"/>
      <c r="QTO24" s="47"/>
      <c r="QTS24" s="48"/>
      <c r="QTW24" s="47"/>
      <c r="QUA24" s="48"/>
      <c r="QUE24" s="47"/>
      <c r="QUI24" s="48"/>
      <c r="QUM24" s="47"/>
      <c r="QUQ24" s="48"/>
      <c r="QUU24" s="47"/>
      <c r="QUY24" s="48"/>
      <c r="QVC24" s="47"/>
      <c r="QVG24" s="48"/>
      <c r="QVK24" s="47"/>
      <c r="QVO24" s="48"/>
      <c r="QVS24" s="47"/>
      <c r="QVW24" s="48"/>
      <c r="QWA24" s="47"/>
      <c r="QWE24" s="48"/>
      <c r="QWI24" s="47"/>
      <c r="QWM24" s="48"/>
      <c r="QWQ24" s="47"/>
      <c r="QWU24" s="48"/>
      <c r="QWY24" s="47"/>
      <c r="QXC24" s="48"/>
      <c r="QXG24" s="47"/>
      <c r="QXK24" s="48"/>
      <c r="QXO24" s="47"/>
      <c r="QXS24" s="48"/>
      <c r="QXW24" s="47"/>
      <c r="QYA24" s="48"/>
      <c r="QYE24" s="47"/>
      <c r="QYI24" s="48"/>
      <c r="QYM24" s="47"/>
      <c r="QYQ24" s="48"/>
      <c r="QYU24" s="47"/>
      <c r="QYY24" s="48"/>
      <c r="QZC24" s="47"/>
      <c r="QZG24" s="48"/>
      <c r="QZK24" s="47"/>
      <c r="QZO24" s="48"/>
      <c r="QZS24" s="47"/>
      <c r="QZW24" s="48"/>
      <c r="RAA24" s="47"/>
      <c r="RAE24" s="48"/>
      <c r="RAI24" s="47"/>
      <c r="RAM24" s="48"/>
      <c r="RAQ24" s="47"/>
      <c r="RAU24" s="48"/>
      <c r="RAY24" s="47"/>
      <c r="RBC24" s="48"/>
      <c r="RBG24" s="47"/>
      <c r="RBK24" s="48"/>
      <c r="RBO24" s="47"/>
      <c r="RBS24" s="48"/>
      <c r="RBW24" s="47"/>
      <c r="RCA24" s="48"/>
      <c r="RCE24" s="47"/>
      <c r="RCI24" s="48"/>
      <c r="RCM24" s="47"/>
      <c r="RCQ24" s="48"/>
      <c r="RCU24" s="47"/>
      <c r="RCY24" s="48"/>
      <c r="RDC24" s="47"/>
      <c r="RDG24" s="48"/>
      <c r="RDK24" s="47"/>
      <c r="RDO24" s="48"/>
      <c r="RDS24" s="47"/>
      <c r="RDW24" s="48"/>
      <c r="REA24" s="47"/>
      <c r="REE24" s="48"/>
      <c r="REI24" s="47"/>
      <c r="REM24" s="48"/>
      <c r="REQ24" s="47"/>
      <c r="REU24" s="48"/>
      <c r="REY24" s="47"/>
      <c r="RFC24" s="48"/>
      <c r="RFG24" s="47"/>
      <c r="RFK24" s="48"/>
      <c r="RFO24" s="47"/>
      <c r="RFS24" s="48"/>
      <c r="RFW24" s="47"/>
      <c r="RGA24" s="48"/>
      <c r="RGE24" s="47"/>
      <c r="RGI24" s="48"/>
      <c r="RGM24" s="47"/>
      <c r="RGQ24" s="48"/>
      <c r="RGU24" s="47"/>
      <c r="RGY24" s="48"/>
      <c r="RHC24" s="47"/>
      <c r="RHG24" s="48"/>
      <c r="RHK24" s="47"/>
      <c r="RHO24" s="48"/>
      <c r="RHS24" s="47"/>
      <c r="RHW24" s="48"/>
      <c r="RIA24" s="47"/>
      <c r="RIE24" s="48"/>
      <c r="RII24" s="47"/>
      <c r="RIM24" s="48"/>
      <c r="RIQ24" s="47"/>
      <c r="RIU24" s="48"/>
      <c r="RIY24" s="47"/>
      <c r="RJC24" s="48"/>
      <c r="RJG24" s="47"/>
      <c r="RJK24" s="48"/>
      <c r="RJO24" s="47"/>
      <c r="RJS24" s="48"/>
      <c r="RJW24" s="47"/>
      <c r="RKA24" s="48"/>
      <c r="RKE24" s="47"/>
      <c r="RKI24" s="48"/>
      <c r="RKM24" s="47"/>
      <c r="RKQ24" s="48"/>
      <c r="RKU24" s="47"/>
      <c r="RKY24" s="48"/>
      <c r="RLC24" s="47"/>
      <c r="RLG24" s="48"/>
      <c r="RLK24" s="47"/>
      <c r="RLO24" s="48"/>
      <c r="RLS24" s="47"/>
      <c r="RLW24" s="48"/>
      <c r="RMA24" s="47"/>
      <c r="RME24" s="48"/>
      <c r="RMI24" s="47"/>
      <c r="RMM24" s="48"/>
      <c r="RMQ24" s="47"/>
      <c r="RMU24" s="48"/>
      <c r="RMY24" s="47"/>
      <c r="RNC24" s="48"/>
      <c r="RNG24" s="47"/>
      <c r="RNK24" s="48"/>
      <c r="RNO24" s="47"/>
      <c r="RNS24" s="48"/>
      <c r="RNW24" s="47"/>
      <c r="ROA24" s="48"/>
      <c r="ROE24" s="47"/>
      <c r="ROI24" s="48"/>
      <c r="ROM24" s="47"/>
      <c r="ROQ24" s="48"/>
      <c r="ROU24" s="47"/>
      <c r="ROY24" s="48"/>
      <c r="RPC24" s="47"/>
      <c r="RPG24" s="48"/>
      <c r="RPK24" s="47"/>
      <c r="RPO24" s="48"/>
      <c r="RPS24" s="47"/>
      <c r="RPW24" s="48"/>
      <c r="RQA24" s="47"/>
      <c r="RQE24" s="48"/>
      <c r="RQI24" s="47"/>
      <c r="RQM24" s="48"/>
      <c r="RQQ24" s="47"/>
      <c r="RQU24" s="48"/>
      <c r="RQY24" s="47"/>
      <c r="RRC24" s="48"/>
      <c r="RRG24" s="47"/>
      <c r="RRK24" s="48"/>
      <c r="RRO24" s="47"/>
      <c r="RRS24" s="48"/>
      <c r="RRW24" s="47"/>
      <c r="RSA24" s="48"/>
      <c r="RSE24" s="47"/>
      <c r="RSI24" s="48"/>
      <c r="RSM24" s="47"/>
      <c r="RSQ24" s="48"/>
      <c r="RSU24" s="47"/>
      <c r="RSY24" s="48"/>
      <c r="RTC24" s="47"/>
      <c r="RTG24" s="48"/>
      <c r="RTK24" s="47"/>
      <c r="RTO24" s="48"/>
      <c r="RTS24" s="47"/>
      <c r="RTW24" s="48"/>
      <c r="RUA24" s="47"/>
      <c r="RUE24" s="48"/>
      <c r="RUI24" s="47"/>
      <c r="RUM24" s="48"/>
      <c r="RUQ24" s="47"/>
      <c r="RUU24" s="48"/>
      <c r="RUY24" s="47"/>
      <c r="RVC24" s="48"/>
      <c r="RVG24" s="47"/>
      <c r="RVK24" s="48"/>
      <c r="RVO24" s="47"/>
      <c r="RVS24" s="48"/>
      <c r="RVW24" s="47"/>
      <c r="RWA24" s="48"/>
      <c r="RWE24" s="47"/>
      <c r="RWI24" s="48"/>
      <c r="RWM24" s="47"/>
      <c r="RWQ24" s="48"/>
      <c r="RWU24" s="47"/>
      <c r="RWY24" s="48"/>
      <c r="RXC24" s="47"/>
      <c r="RXG24" s="48"/>
      <c r="RXK24" s="47"/>
      <c r="RXO24" s="48"/>
      <c r="RXS24" s="47"/>
      <c r="RXW24" s="48"/>
      <c r="RYA24" s="47"/>
      <c r="RYE24" s="48"/>
      <c r="RYI24" s="47"/>
      <c r="RYM24" s="48"/>
      <c r="RYQ24" s="47"/>
      <c r="RYU24" s="48"/>
      <c r="RYY24" s="47"/>
      <c r="RZC24" s="48"/>
      <c r="RZG24" s="47"/>
      <c r="RZK24" s="48"/>
      <c r="RZO24" s="47"/>
      <c r="RZS24" s="48"/>
      <c r="RZW24" s="47"/>
      <c r="SAA24" s="48"/>
      <c r="SAE24" s="47"/>
      <c r="SAI24" s="48"/>
      <c r="SAM24" s="47"/>
      <c r="SAQ24" s="48"/>
      <c r="SAU24" s="47"/>
      <c r="SAY24" s="48"/>
      <c r="SBC24" s="47"/>
      <c r="SBG24" s="48"/>
      <c r="SBK24" s="47"/>
      <c r="SBO24" s="48"/>
      <c r="SBS24" s="47"/>
      <c r="SBW24" s="48"/>
      <c r="SCA24" s="47"/>
      <c r="SCE24" s="48"/>
      <c r="SCI24" s="47"/>
      <c r="SCM24" s="48"/>
      <c r="SCQ24" s="47"/>
      <c r="SCU24" s="48"/>
      <c r="SCY24" s="47"/>
      <c r="SDC24" s="48"/>
      <c r="SDG24" s="47"/>
      <c r="SDK24" s="48"/>
      <c r="SDO24" s="47"/>
      <c r="SDS24" s="48"/>
      <c r="SDW24" s="47"/>
      <c r="SEA24" s="48"/>
      <c r="SEE24" s="47"/>
      <c r="SEI24" s="48"/>
      <c r="SEM24" s="47"/>
      <c r="SEQ24" s="48"/>
      <c r="SEU24" s="47"/>
      <c r="SEY24" s="48"/>
      <c r="SFC24" s="47"/>
      <c r="SFG24" s="48"/>
      <c r="SFK24" s="47"/>
      <c r="SFO24" s="48"/>
      <c r="SFS24" s="47"/>
      <c r="SFW24" s="48"/>
      <c r="SGA24" s="47"/>
      <c r="SGE24" s="48"/>
      <c r="SGI24" s="47"/>
      <c r="SGM24" s="48"/>
      <c r="SGQ24" s="47"/>
      <c r="SGU24" s="48"/>
      <c r="SGY24" s="47"/>
      <c r="SHC24" s="48"/>
      <c r="SHG24" s="47"/>
      <c r="SHK24" s="48"/>
      <c r="SHO24" s="47"/>
      <c r="SHS24" s="48"/>
      <c r="SHW24" s="47"/>
      <c r="SIA24" s="48"/>
      <c r="SIE24" s="47"/>
      <c r="SII24" s="48"/>
      <c r="SIM24" s="47"/>
      <c r="SIQ24" s="48"/>
      <c r="SIU24" s="47"/>
      <c r="SIY24" s="48"/>
      <c r="SJC24" s="47"/>
      <c r="SJG24" s="48"/>
      <c r="SJK24" s="47"/>
      <c r="SJO24" s="48"/>
      <c r="SJS24" s="47"/>
      <c r="SJW24" s="48"/>
      <c r="SKA24" s="47"/>
      <c r="SKE24" s="48"/>
      <c r="SKI24" s="47"/>
      <c r="SKM24" s="48"/>
      <c r="SKQ24" s="47"/>
      <c r="SKU24" s="48"/>
      <c r="SKY24" s="47"/>
      <c r="SLC24" s="48"/>
      <c r="SLG24" s="47"/>
      <c r="SLK24" s="48"/>
      <c r="SLO24" s="47"/>
      <c r="SLS24" s="48"/>
      <c r="SLW24" s="47"/>
      <c r="SMA24" s="48"/>
      <c r="SME24" s="47"/>
      <c r="SMI24" s="48"/>
      <c r="SMM24" s="47"/>
      <c r="SMQ24" s="48"/>
      <c r="SMU24" s="47"/>
      <c r="SMY24" s="48"/>
      <c r="SNC24" s="47"/>
      <c r="SNG24" s="48"/>
      <c r="SNK24" s="47"/>
      <c r="SNO24" s="48"/>
      <c r="SNS24" s="47"/>
      <c r="SNW24" s="48"/>
      <c r="SOA24" s="47"/>
      <c r="SOE24" s="48"/>
      <c r="SOI24" s="47"/>
      <c r="SOM24" s="48"/>
      <c r="SOQ24" s="47"/>
      <c r="SOU24" s="48"/>
      <c r="SOY24" s="47"/>
      <c r="SPC24" s="48"/>
      <c r="SPG24" s="47"/>
      <c r="SPK24" s="48"/>
      <c r="SPO24" s="47"/>
      <c r="SPS24" s="48"/>
      <c r="SPW24" s="47"/>
      <c r="SQA24" s="48"/>
      <c r="SQE24" s="47"/>
      <c r="SQI24" s="48"/>
      <c r="SQM24" s="47"/>
      <c r="SQQ24" s="48"/>
      <c r="SQU24" s="47"/>
      <c r="SQY24" s="48"/>
      <c r="SRC24" s="47"/>
      <c r="SRG24" s="48"/>
      <c r="SRK24" s="47"/>
      <c r="SRO24" s="48"/>
      <c r="SRS24" s="47"/>
      <c r="SRW24" s="48"/>
      <c r="SSA24" s="47"/>
      <c r="SSE24" s="48"/>
      <c r="SSI24" s="47"/>
      <c r="SSM24" s="48"/>
      <c r="SSQ24" s="47"/>
      <c r="SSU24" s="48"/>
      <c r="SSY24" s="47"/>
      <c r="STC24" s="48"/>
      <c r="STG24" s="47"/>
      <c r="STK24" s="48"/>
      <c r="STO24" s="47"/>
      <c r="STS24" s="48"/>
      <c r="STW24" s="47"/>
      <c r="SUA24" s="48"/>
      <c r="SUE24" s="47"/>
      <c r="SUI24" s="48"/>
      <c r="SUM24" s="47"/>
      <c r="SUQ24" s="48"/>
      <c r="SUU24" s="47"/>
      <c r="SUY24" s="48"/>
      <c r="SVC24" s="47"/>
      <c r="SVG24" s="48"/>
      <c r="SVK24" s="47"/>
      <c r="SVO24" s="48"/>
      <c r="SVS24" s="47"/>
      <c r="SVW24" s="48"/>
      <c r="SWA24" s="47"/>
      <c r="SWE24" s="48"/>
      <c r="SWI24" s="47"/>
      <c r="SWM24" s="48"/>
      <c r="SWQ24" s="47"/>
      <c r="SWU24" s="48"/>
      <c r="SWY24" s="47"/>
      <c r="SXC24" s="48"/>
      <c r="SXG24" s="47"/>
      <c r="SXK24" s="48"/>
      <c r="SXO24" s="47"/>
      <c r="SXS24" s="48"/>
      <c r="SXW24" s="47"/>
      <c r="SYA24" s="48"/>
      <c r="SYE24" s="47"/>
      <c r="SYI24" s="48"/>
      <c r="SYM24" s="47"/>
      <c r="SYQ24" s="48"/>
      <c r="SYU24" s="47"/>
      <c r="SYY24" s="48"/>
      <c r="SZC24" s="47"/>
      <c r="SZG24" s="48"/>
      <c r="SZK24" s="47"/>
      <c r="SZO24" s="48"/>
      <c r="SZS24" s="47"/>
      <c r="SZW24" s="48"/>
      <c r="TAA24" s="47"/>
      <c r="TAE24" s="48"/>
      <c r="TAI24" s="47"/>
      <c r="TAM24" s="48"/>
      <c r="TAQ24" s="47"/>
      <c r="TAU24" s="48"/>
      <c r="TAY24" s="47"/>
      <c r="TBC24" s="48"/>
      <c r="TBG24" s="47"/>
      <c r="TBK24" s="48"/>
      <c r="TBO24" s="47"/>
      <c r="TBS24" s="48"/>
      <c r="TBW24" s="47"/>
      <c r="TCA24" s="48"/>
      <c r="TCE24" s="47"/>
      <c r="TCI24" s="48"/>
      <c r="TCM24" s="47"/>
      <c r="TCQ24" s="48"/>
      <c r="TCU24" s="47"/>
      <c r="TCY24" s="48"/>
      <c r="TDC24" s="47"/>
      <c r="TDG24" s="48"/>
      <c r="TDK24" s="47"/>
      <c r="TDO24" s="48"/>
      <c r="TDS24" s="47"/>
      <c r="TDW24" s="48"/>
      <c r="TEA24" s="47"/>
      <c r="TEE24" s="48"/>
      <c r="TEI24" s="47"/>
      <c r="TEM24" s="48"/>
      <c r="TEQ24" s="47"/>
      <c r="TEU24" s="48"/>
      <c r="TEY24" s="47"/>
      <c r="TFC24" s="48"/>
      <c r="TFG24" s="47"/>
      <c r="TFK24" s="48"/>
      <c r="TFO24" s="47"/>
      <c r="TFS24" s="48"/>
      <c r="TFW24" s="47"/>
      <c r="TGA24" s="48"/>
      <c r="TGE24" s="47"/>
      <c r="TGI24" s="48"/>
      <c r="TGM24" s="47"/>
      <c r="TGQ24" s="48"/>
      <c r="TGU24" s="47"/>
      <c r="TGY24" s="48"/>
      <c r="THC24" s="47"/>
      <c r="THG24" s="48"/>
      <c r="THK24" s="47"/>
      <c r="THO24" s="48"/>
      <c r="THS24" s="47"/>
      <c r="THW24" s="48"/>
      <c r="TIA24" s="47"/>
      <c r="TIE24" s="48"/>
      <c r="TII24" s="47"/>
      <c r="TIM24" s="48"/>
      <c r="TIQ24" s="47"/>
      <c r="TIU24" s="48"/>
      <c r="TIY24" s="47"/>
      <c r="TJC24" s="48"/>
      <c r="TJG24" s="47"/>
      <c r="TJK24" s="48"/>
      <c r="TJO24" s="47"/>
      <c r="TJS24" s="48"/>
      <c r="TJW24" s="47"/>
      <c r="TKA24" s="48"/>
      <c r="TKE24" s="47"/>
      <c r="TKI24" s="48"/>
      <c r="TKM24" s="47"/>
      <c r="TKQ24" s="48"/>
      <c r="TKU24" s="47"/>
      <c r="TKY24" s="48"/>
      <c r="TLC24" s="47"/>
      <c r="TLG24" s="48"/>
      <c r="TLK24" s="47"/>
      <c r="TLO24" s="48"/>
      <c r="TLS24" s="47"/>
      <c r="TLW24" s="48"/>
      <c r="TMA24" s="47"/>
      <c r="TME24" s="48"/>
      <c r="TMI24" s="47"/>
      <c r="TMM24" s="48"/>
      <c r="TMQ24" s="47"/>
      <c r="TMU24" s="48"/>
      <c r="TMY24" s="47"/>
      <c r="TNC24" s="48"/>
      <c r="TNG24" s="47"/>
      <c r="TNK24" s="48"/>
      <c r="TNO24" s="47"/>
      <c r="TNS24" s="48"/>
      <c r="TNW24" s="47"/>
      <c r="TOA24" s="48"/>
      <c r="TOE24" s="47"/>
      <c r="TOI24" s="48"/>
      <c r="TOM24" s="47"/>
      <c r="TOQ24" s="48"/>
      <c r="TOU24" s="47"/>
      <c r="TOY24" s="48"/>
      <c r="TPC24" s="47"/>
      <c r="TPG24" s="48"/>
      <c r="TPK24" s="47"/>
      <c r="TPO24" s="48"/>
      <c r="TPS24" s="47"/>
      <c r="TPW24" s="48"/>
      <c r="TQA24" s="47"/>
      <c r="TQE24" s="48"/>
      <c r="TQI24" s="47"/>
      <c r="TQM24" s="48"/>
      <c r="TQQ24" s="47"/>
      <c r="TQU24" s="48"/>
      <c r="TQY24" s="47"/>
      <c r="TRC24" s="48"/>
      <c r="TRG24" s="47"/>
      <c r="TRK24" s="48"/>
      <c r="TRO24" s="47"/>
      <c r="TRS24" s="48"/>
      <c r="TRW24" s="47"/>
      <c r="TSA24" s="48"/>
      <c r="TSE24" s="47"/>
      <c r="TSI24" s="48"/>
      <c r="TSM24" s="47"/>
      <c r="TSQ24" s="48"/>
      <c r="TSU24" s="47"/>
      <c r="TSY24" s="48"/>
      <c r="TTC24" s="47"/>
      <c r="TTG24" s="48"/>
      <c r="TTK24" s="47"/>
      <c r="TTO24" s="48"/>
      <c r="TTS24" s="47"/>
      <c r="TTW24" s="48"/>
      <c r="TUA24" s="47"/>
      <c r="TUE24" s="48"/>
      <c r="TUI24" s="47"/>
      <c r="TUM24" s="48"/>
      <c r="TUQ24" s="47"/>
      <c r="TUU24" s="48"/>
      <c r="TUY24" s="47"/>
      <c r="TVC24" s="48"/>
      <c r="TVG24" s="47"/>
      <c r="TVK24" s="48"/>
      <c r="TVO24" s="47"/>
      <c r="TVS24" s="48"/>
      <c r="TVW24" s="47"/>
      <c r="TWA24" s="48"/>
      <c r="TWE24" s="47"/>
      <c r="TWI24" s="48"/>
      <c r="TWM24" s="47"/>
      <c r="TWQ24" s="48"/>
      <c r="TWU24" s="47"/>
      <c r="TWY24" s="48"/>
      <c r="TXC24" s="47"/>
      <c r="TXG24" s="48"/>
      <c r="TXK24" s="47"/>
      <c r="TXO24" s="48"/>
      <c r="TXS24" s="47"/>
      <c r="TXW24" s="48"/>
      <c r="TYA24" s="47"/>
      <c r="TYE24" s="48"/>
      <c r="TYI24" s="47"/>
      <c r="TYM24" s="48"/>
      <c r="TYQ24" s="47"/>
      <c r="TYU24" s="48"/>
      <c r="TYY24" s="47"/>
      <c r="TZC24" s="48"/>
      <c r="TZG24" s="47"/>
      <c r="TZK24" s="48"/>
      <c r="TZO24" s="47"/>
      <c r="TZS24" s="48"/>
      <c r="TZW24" s="47"/>
      <c r="UAA24" s="48"/>
      <c r="UAE24" s="47"/>
      <c r="UAI24" s="48"/>
      <c r="UAM24" s="47"/>
      <c r="UAQ24" s="48"/>
      <c r="UAU24" s="47"/>
      <c r="UAY24" s="48"/>
      <c r="UBC24" s="47"/>
      <c r="UBG24" s="48"/>
      <c r="UBK24" s="47"/>
      <c r="UBO24" s="48"/>
      <c r="UBS24" s="47"/>
      <c r="UBW24" s="48"/>
      <c r="UCA24" s="47"/>
      <c r="UCE24" s="48"/>
      <c r="UCI24" s="47"/>
      <c r="UCM24" s="48"/>
      <c r="UCQ24" s="47"/>
      <c r="UCU24" s="48"/>
      <c r="UCY24" s="47"/>
      <c r="UDC24" s="48"/>
      <c r="UDG24" s="47"/>
      <c r="UDK24" s="48"/>
      <c r="UDO24" s="47"/>
      <c r="UDS24" s="48"/>
      <c r="UDW24" s="47"/>
      <c r="UEA24" s="48"/>
      <c r="UEE24" s="47"/>
      <c r="UEI24" s="48"/>
      <c r="UEM24" s="47"/>
      <c r="UEQ24" s="48"/>
      <c r="UEU24" s="47"/>
      <c r="UEY24" s="48"/>
      <c r="UFC24" s="47"/>
      <c r="UFG24" s="48"/>
      <c r="UFK24" s="47"/>
      <c r="UFO24" s="48"/>
      <c r="UFS24" s="47"/>
      <c r="UFW24" s="48"/>
      <c r="UGA24" s="47"/>
      <c r="UGE24" s="48"/>
      <c r="UGI24" s="47"/>
      <c r="UGM24" s="48"/>
      <c r="UGQ24" s="47"/>
      <c r="UGU24" s="48"/>
      <c r="UGY24" s="47"/>
      <c r="UHC24" s="48"/>
      <c r="UHG24" s="47"/>
      <c r="UHK24" s="48"/>
      <c r="UHO24" s="47"/>
      <c r="UHS24" s="48"/>
      <c r="UHW24" s="47"/>
      <c r="UIA24" s="48"/>
      <c r="UIE24" s="47"/>
      <c r="UII24" s="48"/>
      <c r="UIM24" s="47"/>
      <c r="UIQ24" s="48"/>
      <c r="UIU24" s="47"/>
      <c r="UIY24" s="48"/>
      <c r="UJC24" s="47"/>
      <c r="UJG24" s="48"/>
      <c r="UJK24" s="47"/>
      <c r="UJO24" s="48"/>
      <c r="UJS24" s="47"/>
      <c r="UJW24" s="48"/>
      <c r="UKA24" s="47"/>
      <c r="UKE24" s="48"/>
      <c r="UKI24" s="47"/>
      <c r="UKM24" s="48"/>
      <c r="UKQ24" s="47"/>
      <c r="UKU24" s="48"/>
      <c r="UKY24" s="47"/>
      <c r="ULC24" s="48"/>
      <c r="ULG24" s="47"/>
      <c r="ULK24" s="48"/>
      <c r="ULO24" s="47"/>
      <c r="ULS24" s="48"/>
      <c r="ULW24" s="47"/>
      <c r="UMA24" s="48"/>
      <c r="UME24" s="47"/>
      <c r="UMI24" s="48"/>
      <c r="UMM24" s="47"/>
      <c r="UMQ24" s="48"/>
      <c r="UMU24" s="47"/>
      <c r="UMY24" s="48"/>
      <c r="UNC24" s="47"/>
      <c r="UNG24" s="48"/>
      <c r="UNK24" s="47"/>
      <c r="UNO24" s="48"/>
      <c r="UNS24" s="47"/>
      <c r="UNW24" s="48"/>
      <c r="UOA24" s="47"/>
      <c r="UOE24" s="48"/>
      <c r="UOI24" s="47"/>
      <c r="UOM24" s="48"/>
      <c r="UOQ24" s="47"/>
      <c r="UOU24" s="48"/>
      <c r="UOY24" s="47"/>
      <c r="UPC24" s="48"/>
      <c r="UPG24" s="47"/>
      <c r="UPK24" s="48"/>
      <c r="UPO24" s="47"/>
      <c r="UPS24" s="48"/>
      <c r="UPW24" s="47"/>
      <c r="UQA24" s="48"/>
      <c r="UQE24" s="47"/>
      <c r="UQI24" s="48"/>
      <c r="UQM24" s="47"/>
      <c r="UQQ24" s="48"/>
      <c r="UQU24" s="47"/>
      <c r="UQY24" s="48"/>
      <c r="URC24" s="47"/>
      <c r="URG24" s="48"/>
      <c r="URK24" s="47"/>
      <c r="URO24" s="48"/>
      <c r="URS24" s="47"/>
      <c r="URW24" s="48"/>
      <c r="USA24" s="47"/>
      <c r="USE24" s="48"/>
      <c r="USI24" s="47"/>
      <c r="USM24" s="48"/>
      <c r="USQ24" s="47"/>
      <c r="USU24" s="48"/>
      <c r="USY24" s="47"/>
      <c r="UTC24" s="48"/>
      <c r="UTG24" s="47"/>
      <c r="UTK24" s="48"/>
      <c r="UTO24" s="47"/>
      <c r="UTS24" s="48"/>
      <c r="UTW24" s="47"/>
      <c r="UUA24" s="48"/>
      <c r="UUE24" s="47"/>
      <c r="UUI24" s="48"/>
      <c r="UUM24" s="47"/>
      <c r="UUQ24" s="48"/>
      <c r="UUU24" s="47"/>
      <c r="UUY24" s="48"/>
      <c r="UVC24" s="47"/>
      <c r="UVG24" s="48"/>
      <c r="UVK24" s="47"/>
      <c r="UVO24" s="48"/>
      <c r="UVS24" s="47"/>
      <c r="UVW24" s="48"/>
      <c r="UWA24" s="47"/>
      <c r="UWE24" s="48"/>
      <c r="UWI24" s="47"/>
      <c r="UWM24" s="48"/>
      <c r="UWQ24" s="47"/>
      <c r="UWU24" s="48"/>
      <c r="UWY24" s="47"/>
      <c r="UXC24" s="48"/>
      <c r="UXG24" s="47"/>
      <c r="UXK24" s="48"/>
      <c r="UXO24" s="47"/>
      <c r="UXS24" s="48"/>
      <c r="UXW24" s="47"/>
      <c r="UYA24" s="48"/>
      <c r="UYE24" s="47"/>
      <c r="UYI24" s="48"/>
      <c r="UYM24" s="47"/>
      <c r="UYQ24" s="48"/>
      <c r="UYU24" s="47"/>
      <c r="UYY24" s="48"/>
      <c r="UZC24" s="47"/>
      <c r="UZG24" s="48"/>
      <c r="UZK24" s="47"/>
      <c r="UZO24" s="48"/>
      <c r="UZS24" s="47"/>
      <c r="UZW24" s="48"/>
      <c r="VAA24" s="47"/>
      <c r="VAE24" s="48"/>
      <c r="VAI24" s="47"/>
      <c r="VAM24" s="48"/>
      <c r="VAQ24" s="47"/>
      <c r="VAU24" s="48"/>
      <c r="VAY24" s="47"/>
      <c r="VBC24" s="48"/>
      <c r="VBG24" s="47"/>
      <c r="VBK24" s="48"/>
      <c r="VBO24" s="47"/>
      <c r="VBS24" s="48"/>
      <c r="VBW24" s="47"/>
      <c r="VCA24" s="48"/>
      <c r="VCE24" s="47"/>
      <c r="VCI24" s="48"/>
      <c r="VCM24" s="47"/>
      <c r="VCQ24" s="48"/>
      <c r="VCU24" s="47"/>
      <c r="VCY24" s="48"/>
      <c r="VDC24" s="47"/>
      <c r="VDG24" s="48"/>
      <c r="VDK24" s="47"/>
      <c r="VDO24" s="48"/>
      <c r="VDS24" s="47"/>
      <c r="VDW24" s="48"/>
      <c r="VEA24" s="47"/>
      <c r="VEE24" s="48"/>
      <c r="VEI24" s="47"/>
      <c r="VEM24" s="48"/>
      <c r="VEQ24" s="47"/>
      <c r="VEU24" s="48"/>
      <c r="VEY24" s="47"/>
      <c r="VFC24" s="48"/>
      <c r="VFG24" s="47"/>
      <c r="VFK24" s="48"/>
      <c r="VFO24" s="47"/>
      <c r="VFS24" s="48"/>
      <c r="VFW24" s="47"/>
      <c r="VGA24" s="48"/>
      <c r="VGE24" s="47"/>
      <c r="VGI24" s="48"/>
      <c r="VGM24" s="47"/>
      <c r="VGQ24" s="48"/>
      <c r="VGU24" s="47"/>
      <c r="VGY24" s="48"/>
      <c r="VHC24" s="47"/>
      <c r="VHG24" s="48"/>
      <c r="VHK24" s="47"/>
      <c r="VHO24" s="48"/>
      <c r="VHS24" s="47"/>
      <c r="VHW24" s="48"/>
      <c r="VIA24" s="47"/>
      <c r="VIE24" s="48"/>
      <c r="VII24" s="47"/>
      <c r="VIM24" s="48"/>
      <c r="VIQ24" s="47"/>
      <c r="VIU24" s="48"/>
      <c r="VIY24" s="47"/>
      <c r="VJC24" s="48"/>
      <c r="VJG24" s="47"/>
      <c r="VJK24" s="48"/>
      <c r="VJO24" s="47"/>
      <c r="VJS24" s="48"/>
      <c r="VJW24" s="47"/>
      <c r="VKA24" s="48"/>
      <c r="VKE24" s="47"/>
      <c r="VKI24" s="48"/>
      <c r="VKM24" s="47"/>
      <c r="VKQ24" s="48"/>
      <c r="VKU24" s="47"/>
      <c r="VKY24" s="48"/>
      <c r="VLC24" s="47"/>
      <c r="VLG24" s="48"/>
      <c r="VLK24" s="47"/>
      <c r="VLO24" s="48"/>
      <c r="VLS24" s="47"/>
      <c r="VLW24" s="48"/>
      <c r="VMA24" s="47"/>
      <c r="VME24" s="48"/>
      <c r="VMI24" s="47"/>
      <c r="VMM24" s="48"/>
      <c r="VMQ24" s="47"/>
      <c r="VMU24" s="48"/>
      <c r="VMY24" s="47"/>
      <c r="VNC24" s="48"/>
      <c r="VNG24" s="47"/>
      <c r="VNK24" s="48"/>
      <c r="VNO24" s="47"/>
      <c r="VNS24" s="48"/>
      <c r="VNW24" s="47"/>
      <c r="VOA24" s="48"/>
      <c r="VOE24" s="47"/>
      <c r="VOI24" s="48"/>
      <c r="VOM24" s="47"/>
      <c r="VOQ24" s="48"/>
      <c r="VOU24" s="47"/>
      <c r="VOY24" s="48"/>
      <c r="VPC24" s="47"/>
      <c r="VPG24" s="48"/>
      <c r="VPK24" s="47"/>
      <c r="VPO24" s="48"/>
      <c r="VPS24" s="47"/>
      <c r="VPW24" s="48"/>
      <c r="VQA24" s="47"/>
      <c r="VQE24" s="48"/>
      <c r="VQI24" s="47"/>
      <c r="VQM24" s="48"/>
      <c r="VQQ24" s="47"/>
      <c r="VQU24" s="48"/>
      <c r="VQY24" s="47"/>
      <c r="VRC24" s="48"/>
      <c r="VRG24" s="47"/>
      <c r="VRK24" s="48"/>
      <c r="VRO24" s="47"/>
      <c r="VRS24" s="48"/>
      <c r="VRW24" s="47"/>
      <c r="VSA24" s="48"/>
      <c r="VSE24" s="47"/>
      <c r="VSI24" s="48"/>
      <c r="VSM24" s="47"/>
      <c r="VSQ24" s="48"/>
      <c r="VSU24" s="47"/>
      <c r="VSY24" s="48"/>
      <c r="VTC24" s="47"/>
      <c r="VTG24" s="48"/>
      <c r="VTK24" s="47"/>
      <c r="VTO24" s="48"/>
      <c r="VTS24" s="47"/>
      <c r="VTW24" s="48"/>
      <c r="VUA24" s="47"/>
      <c r="VUE24" s="48"/>
      <c r="VUI24" s="47"/>
      <c r="VUM24" s="48"/>
      <c r="VUQ24" s="47"/>
      <c r="VUU24" s="48"/>
      <c r="VUY24" s="47"/>
      <c r="VVC24" s="48"/>
      <c r="VVG24" s="47"/>
      <c r="VVK24" s="48"/>
      <c r="VVO24" s="47"/>
      <c r="VVS24" s="48"/>
      <c r="VVW24" s="47"/>
      <c r="VWA24" s="48"/>
      <c r="VWE24" s="47"/>
      <c r="VWI24" s="48"/>
      <c r="VWM24" s="47"/>
      <c r="VWQ24" s="48"/>
      <c r="VWU24" s="47"/>
      <c r="VWY24" s="48"/>
      <c r="VXC24" s="47"/>
      <c r="VXG24" s="48"/>
      <c r="VXK24" s="47"/>
      <c r="VXO24" s="48"/>
      <c r="VXS24" s="47"/>
      <c r="VXW24" s="48"/>
      <c r="VYA24" s="47"/>
      <c r="VYE24" s="48"/>
      <c r="VYI24" s="47"/>
      <c r="VYM24" s="48"/>
      <c r="VYQ24" s="47"/>
      <c r="VYU24" s="48"/>
      <c r="VYY24" s="47"/>
      <c r="VZC24" s="48"/>
      <c r="VZG24" s="47"/>
      <c r="VZK24" s="48"/>
      <c r="VZO24" s="47"/>
      <c r="VZS24" s="48"/>
      <c r="VZW24" s="47"/>
      <c r="WAA24" s="48"/>
      <c r="WAE24" s="47"/>
      <c r="WAI24" s="48"/>
      <c r="WAM24" s="47"/>
      <c r="WAQ24" s="48"/>
      <c r="WAU24" s="47"/>
      <c r="WAY24" s="48"/>
      <c r="WBC24" s="47"/>
      <c r="WBG24" s="48"/>
      <c r="WBK24" s="47"/>
      <c r="WBO24" s="48"/>
      <c r="WBS24" s="47"/>
      <c r="WBW24" s="48"/>
      <c r="WCA24" s="47"/>
      <c r="WCE24" s="48"/>
      <c r="WCI24" s="47"/>
      <c r="WCM24" s="48"/>
      <c r="WCQ24" s="47"/>
      <c r="WCU24" s="48"/>
      <c r="WCY24" s="47"/>
      <c r="WDC24" s="48"/>
      <c r="WDG24" s="47"/>
      <c r="WDK24" s="48"/>
      <c r="WDO24" s="47"/>
      <c r="WDS24" s="48"/>
      <c r="WDW24" s="47"/>
      <c r="WEA24" s="48"/>
      <c r="WEE24" s="47"/>
      <c r="WEI24" s="48"/>
      <c r="WEM24" s="47"/>
      <c r="WEQ24" s="48"/>
      <c r="WEU24" s="47"/>
      <c r="WEY24" s="48"/>
      <c r="WFC24" s="47"/>
      <c r="WFG24" s="48"/>
      <c r="WFK24" s="47"/>
      <c r="WFO24" s="48"/>
      <c r="WFS24" s="47"/>
      <c r="WFW24" s="48"/>
      <c r="WGA24" s="47"/>
      <c r="WGE24" s="48"/>
      <c r="WGI24" s="47"/>
      <c r="WGM24" s="48"/>
      <c r="WGQ24" s="47"/>
      <c r="WGU24" s="48"/>
      <c r="WGY24" s="47"/>
      <c r="WHC24" s="48"/>
      <c r="WHG24" s="47"/>
      <c r="WHK24" s="48"/>
      <c r="WHO24" s="47"/>
      <c r="WHS24" s="48"/>
      <c r="WHW24" s="47"/>
      <c r="WIA24" s="48"/>
      <c r="WIE24" s="47"/>
      <c r="WII24" s="48"/>
      <c r="WIM24" s="47"/>
      <c r="WIQ24" s="48"/>
      <c r="WIU24" s="47"/>
      <c r="WIY24" s="48"/>
      <c r="WJC24" s="47"/>
      <c r="WJG24" s="48"/>
      <c r="WJK24" s="47"/>
      <c r="WJO24" s="48"/>
      <c r="WJS24" s="47"/>
      <c r="WJW24" s="48"/>
      <c r="WKA24" s="47"/>
      <c r="WKE24" s="48"/>
      <c r="WKI24" s="47"/>
      <c r="WKM24" s="48"/>
      <c r="WKQ24" s="47"/>
      <c r="WKU24" s="48"/>
      <c r="WKY24" s="47"/>
      <c r="WLC24" s="48"/>
      <c r="WLG24" s="47"/>
      <c r="WLK24" s="48"/>
      <c r="WLO24" s="47"/>
      <c r="WLS24" s="48"/>
      <c r="WLW24" s="47"/>
      <c r="WMA24" s="48"/>
      <c r="WME24" s="47"/>
      <c r="WMI24" s="48"/>
      <c r="WMM24" s="47"/>
      <c r="WMQ24" s="48"/>
      <c r="WMU24" s="47"/>
      <c r="WMY24" s="48"/>
      <c r="WNC24" s="47"/>
      <c r="WNG24" s="48"/>
      <c r="WNK24" s="47"/>
      <c r="WNO24" s="48"/>
      <c r="WNS24" s="47"/>
      <c r="WNW24" s="48"/>
      <c r="WOA24" s="47"/>
      <c r="WOE24" s="48"/>
      <c r="WOI24" s="47"/>
      <c r="WOM24" s="48"/>
      <c r="WOQ24" s="47"/>
      <c r="WOU24" s="48"/>
      <c r="WOY24" s="47"/>
      <c r="WPC24" s="48"/>
      <c r="WPG24" s="47"/>
      <c r="WPK24" s="48"/>
      <c r="WPO24" s="47"/>
      <c r="WPS24" s="48"/>
      <c r="WPW24" s="47"/>
      <c r="WQA24" s="48"/>
      <c r="WQE24" s="47"/>
      <c r="WQI24" s="48"/>
      <c r="WQM24" s="47"/>
      <c r="WQQ24" s="48"/>
      <c r="WQU24" s="47"/>
      <c r="WQY24" s="48"/>
      <c r="WRC24" s="47"/>
      <c r="WRG24" s="48"/>
      <c r="WRK24" s="47"/>
      <c r="WRO24" s="48"/>
      <c r="WRS24" s="47"/>
      <c r="WRW24" s="48"/>
      <c r="WSA24" s="47"/>
      <c r="WSE24" s="48"/>
      <c r="WSI24" s="47"/>
      <c r="WSM24" s="48"/>
      <c r="WSQ24" s="47"/>
      <c r="WSU24" s="48"/>
      <c r="WSY24" s="47"/>
      <c r="WTC24" s="48"/>
      <c r="WTG24" s="47"/>
      <c r="WTK24" s="48"/>
      <c r="WTO24" s="47"/>
      <c r="WTS24" s="48"/>
      <c r="WTW24" s="47"/>
      <c r="WUA24" s="48"/>
      <c r="WUE24" s="47"/>
      <c r="WUI24" s="48"/>
      <c r="WUM24" s="47"/>
      <c r="WUQ24" s="48"/>
      <c r="WUU24" s="47"/>
      <c r="WUY24" s="48"/>
      <c r="WVC24" s="47"/>
      <c r="WVG24" s="48"/>
      <c r="WVK24" s="47"/>
      <c r="WVO24" s="48"/>
      <c r="WVS24" s="47"/>
      <c r="WVW24" s="48"/>
      <c r="WWA24" s="47"/>
      <c r="WWE24" s="48"/>
      <c r="WWI24" s="47"/>
      <c r="WWM24" s="48"/>
      <c r="WWQ24" s="47"/>
      <c r="WWU24" s="48"/>
      <c r="WWY24" s="47"/>
      <c r="WXC24" s="48"/>
      <c r="WXG24" s="47"/>
      <c r="WXK24" s="48"/>
      <c r="WXO24" s="47"/>
      <c r="WXS24" s="48"/>
      <c r="WXW24" s="47"/>
      <c r="WYA24" s="48"/>
      <c r="WYE24" s="47"/>
      <c r="WYI24" s="48"/>
      <c r="WYM24" s="47"/>
      <c r="WYQ24" s="48"/>
      <c r="WYU24" s="47"/>
      <c r="WYY24" s="48"/>
      <c r="WZC24" s="47"/>
      <c r="WZG24" s="48"/>
      <c r="WZK24" s="47"/>
      <c r="WZO24" s="48"/>
      <c r="WZS24" s="47"/>
      <c r="WZW24" s="48"/>
      <c r="XAA24" s="47"/>
      <c r="XAE24" s="48"/>
      <c r="XAI24" s="47"/>
      <c r="XAM24" s="48"/>
      <c r="XAQ24" s="47"/>
      <c r="XAU24" s="48"/>
      <c r="XAY24" s="47"/>
      <c r="XBC24" s="48"/>
      <c r="XBG24" s="47"/>
      <c r="XBK24" s="48"/>
      <c r="XBO24" s="47"/>
      <c r="XBS24" s="48"/>
      <c r="XBW24" s="47"/>
      <c r="XCA24" s="48"/>
      <c r="XCE24" s="47"/>
      <c r="XCI24" s="48"/>
      <c r="XCM24" s="47"/>
      <c r="XCQ24" s="48"/>
      <c r="XCU24" s="47"/>
      <c r="XCY24" s="48"/>
      <c r="XDC24" s="47"/>
      <c r="XDG24" s="48"/>
      <c r="XDK24" s="47"/>
      <c r="XDO24" s="48"/>
      <c r="XDS24" s="47"/>
      <c r="XDW24" s="48"/>
      <c r="XEA24" s="47"/>
      <c r="XEE24" s="48"/>
      <c r="XEI24" s="47"/>
      <c r="XEM24" s="48"/>
      <c r="XEQ24" s="47"/>
      <c r="XEU24" s="48"/>
      <c r="XEY24" s="47"/>
    </row>
    <row r="25" spans="1:1023 1027:2047 2051:3071 3075:4095 4099:5119 5123:6143 6147:7167 7171:8191 8195:9215 9219:10239 10243:11263 11267:12287 12291:13311 13315:14335 14339:15359 15363:16379" s="46" customFormat="1" ht="51" customHeight="1" thickBot="1">
      <c r="A25" s="77">
        <f t="shared" si="0"/>
        <v>18</v>
      </c>
      <c r="B25" s="78" t="s">
        <v>148</v>
      </c>
      <c r="C25" s="78" t="s">
        <v>158</v>
      </c>
      <c r="D25" s="78" t="s">
        <v>150</v>
      </c>
      <c r="E25" s="79">
        <v>1</v>
      </c>
      <c r="F25" s="80" t="s">
        <v>116</v>
      </c>
      <c r="G25" s="78" t="s">
        <v>182</v>
      </c>
      <c r="H25" s="81" t="s">
        <v>157</v>
      </c>
      <c r="I25" s="80" t="s">
        <v>139</v>
      </c>
      <c r="J25" s="82"/>
      <c r="K25" s="82"/>
      <c r="L25" s="78"/>
      <c r="M25" s="81"/>
      <c r="N25" s="83"/>
      <c r="O25" s="84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S25" s="48"/>
      <c r="BW25" s="47"/>
      <c r="CA25" s="48"/>
      <c r="CE25" s="47"/>
      <c r="CI25" s="48"/>
      <c r="CM25" s="47"/>
      <c r="CQ25" s="48"/>
      <c r="CU25" s="47"/>
      <c r="CY25" s="48"/>
      <c r="DC25" s="47"/>
      <c r="DG25" s="48"/>
      <c r="DK25" s="47"/>
      <c r="DO25" s="48"/>
      <c r="DS25" s="47"/>
      <c r="DW25" s="48"/>
      <c r="EA25" s="47"/>
      <c r="EE25" s="48"/>
      <c r="EI25" s="47"/>
      <c r="EM25" s="48"/>
      <c r="EQ25" s="47"/>
      <c r="EU25" s="48"/>
      <c r="EY25" s="47"/>
      <c r="FC25" s="48"/>
      <c r="FG25" s="47"/>
      <c r="FK25" s="48"/>
      <c r="FO25" s="47"/>
      <c r="FS25" s="48"/>
      <c r="FW25" s="47"/>
      <c r="GA25" s="48"/>
      <c r="GE25" s="47"/>
      <c r="GI25" s="48"/>
      <c r="GM25" s="47"/>
      <c r="GQ25" s="48"/>
      <c r="GU25" s="47"/>
      <c r="GY25" s="48"/>
      <c r="HC25" s="47"/>
      <c r="HG25" s="48"/>
      <c r="HK25" s="47"/>
      <c r="HO25" s="48"/>
      <c r="HS25" s="47"/>
      <c r="HW25" s="48"/>
      <c r="IA25" s="47"/>
      <c r="IE25" s="48"/>
      <c r="II25" s="47"/>
      <c r="IM25" s="48"/>
      <c r="IQ25" s="47"/>
      <c r="IU25" s="48"/>
      <c r="IY25" s="47"/>
      <c r="JC25" s="48"/>
      <c r="JG25" s="47"/>
      <c r="JK25" s="48"/>
      <c r="JO25" s="47"/>
      <c r="JS25" s="48"/>
      <c r="JW25" s="47"/>
      <c r="KA25" s="48"/>
      <c r="KE25" s="47"/>
      <c r="KI25" s="48"/>
      <c r="KM25" s="47"/>
      <c r="KQ25" s="48"/>
      <c r="KU25" s="47"/>
      <c r="KY25" s="48"/>
      <c r="LC25" s="47"/>
      <c r="LG25" s="48"/>
      <c r="LK25" s="47"/>
      <c r="LO25" s="48"/>
      <c r="LS25" s="47"/>
      <c r="LW25" s="48"/>
      <c r="MA25" s="47"/>
      <c r="ME25" s="48"/>
      <c r="MI25" s="47"/>
      <c r="MM25" s="48"/>
      <c r="MQ25" s="47"/>
      <c r="MU25" s="48"/>
      <c r="MY25" s="47"/>
      <c r="NC25" s="48"/>
      <c r="NG25" s="47"/>
      <c r="NK25" s="48"/>
      <c r="NO25" s="47"/>
      <c r="NS25" s="48"/>
      <c r="NW25" s="47"/>
      <c r="OA25" s="48"/>
      <c r="OE25" s="47"/>
      <c r="OI25" s="48"/>
      <c r="OM25" s="47"/>
      <c r="OQ25" s="48"/>
      <c r="OU25" s="47"/>
      <c r="OY25" s="48"/>
      <c r="PC25" s="47"/>
      <c r="PG25" s="48"/>
      <c r="PK25" s="47"/>
      <c r="PO25" s="48"/>
      <c r="PS25" s="47"/>
      <c r="PW25" s="48"/>
      <c r="QA25" s="47"/>
      <c r="QE25" s="48"/>
      <c r="QI25" s="47"/>
      <c r="QM25" s="48"/>
      <c r="QQ25" s="47"/>
      <c r="QU25" s="48"/>
      <c r="QY25" s="47"/>
      <c r="RC25" s="48"/>
      <c r="RG25" s="47"/>
      <c r="RK25" s="48"/>
      <c r="RO25" s="47"/>
      <c r="RS25" s="48"/>
      <c r="RW25" s="47"/>
      <c r="SA25" s="48"/>
      <c r="SE25" s="47"/>
      <c r="SI25" s="48"/>
      <c r="SM25" s="47"/>
      <c r="SQ25" s="48"/>
      <c r="SU25" s="47"/>
      <c r="SY25" s="48"/>
      <c r="TC25" s="47"/>
      <c r="TG25" s="48"/>
      <c r="TK25" s="47"/>
      <c r="TO25" s="48"/>
      <c r="TS25" s="47"/>
      <c r="TW25" s="48"/>
      <c r="UA25" s="47"/>
      <c r="UE25" s="48"/>
      <c r="UI25" s="47"/>
      <c r="UM25" s="48"/>
      <c r="UQ25" s="47"/>
      <c r="UU25" s="48"/>
      <c r="UY25" s="47"/>
      <c r="VC25" s="48"/>
      <c r="VG25" s="47"/>
      <c r="VK25" s="48"/>
      <c r="VO25" s="47"/>
      <c r="VS25" s="48"/>
      <c r="VW25" s="47"/>
      <c r="WA25" s="48"/>
      <c r="WE25" s="47"/>
      <c r="WI25" s="48"/>
      <c r="WM25" s="47"/>
      <c r="WQ25" s="48"/>
      <c r="WU25" s="47"/>
      <c r="WY25" s="48"/>
      <c r="XC25" s="47"/>
      <c r="XG25" s="48"/>
      <c r="XK25" s="47"/>
      <c r="XO25" s="48"/>
      <c r="XS25" s="47"/>
      <c r="XW25" s="48"/>
      <c r="YA25" s="47"/>
      <c r="YE25" s="48"/>
      <c r="YI25" s="47"/>
      <c r="YM25" s="48"/>
      <c r="YQ25" s="47"/>
      <c r="YU25" s="48"/>
      <c r="YY25" s="47"/>
      <c r="ZC25" s="48"/>
      <c r="ZG25" s="47"/>
      <c r="ZK25" s="48"/>
      <c r="ZO25" s="47"/>
      <c r="ZS25" s="48"/>
      <c r="ZW25" s="47"/>
      <c r="AAA25" s="48"/>
      <c r="AAE25" s="47"/>
      <c r="AAI25" s="48"/>
      <c r="AAM25" s="47"/>
      <c r="AAQ25" s="48"/>
      <c r="AAU25" s="47"/>
      <c r="AAY25" s="48"/>
      <c r="ABC25" s="47"/>
      <c r="ABG25" s="48"/>
      <c r="ABK25" s="47"/>
      <c r="ABO25" s="48"/>
      <c r="ABS25" s="47"/>
      <c r="ABW25" s="48"/>
      <c r="ACA25" s="47"/>
      <c r="ACE25" s="48"/>
      <c r="ACI25" s="47"/>
      <c r="ACM25" s="48"/>
      <c r="ACQ25" s="47"/>
      <c r="ACU25" s="48"/>
      <c r="ACY25" s="47"/>
      <c r="ADC25" s="48"/>
      <c r="ADG25" s="47"/>
      <c r="ADK25" s="48"/>
      <c r="ADO25" s="47"/>
      <c r="ADS25" s="48"/>
      <c r="ADW25" s="47"/>
      <c r="AEA25" s="48"/>
      <c r="AEE25" s="47"/>
      <c r="AEI25" s="48"/>
      <c r="AEM25" s="47"/>
      <c r="AEQ25" s="48"/>
      <c r="AEU25" s="47"/>
      <c r="AEY25" s="48"/>
      <c r="AFC25" s="47"/>
      <c r="AFG25" s="48"/>
      <c r="AFK25" s="47"/>
      <c r="AFO25" s="48"/>
      <c r="AFS25" s="47"/>
      <c r="AFW25" s="48"/>
      <c r="AGA25" s="47"/>
      <c r="AGE25" s="48"/>
      <c r="AGI25" s="47"/>
      <c r="AGM25" s="48"/>
      <c r="AGQ25" s="47"/>
      <c r="AGU25" s="48"/>
      <c r="AGY25" s="47"/>
      <c r="AHC25" s="48"/>
      <c r="AHG25" s="47"/>
      <c r="AHK25" s="48"/>
      <c r="AHO25" s="47"/>
      <c r="AHS25" s="48"/>
      <c r="AHW25" s="47"/>
      <c r="AIA25" s="48"/>
      <c r="AIE25" s="47"/>
      <c r="AII25" s="48"/>
      <c r="AIM25" s="47"/>
      <c r="AIQ25" s="48"/>
      <c r="AIU25" s="47"/>
      <c r="AIY25" s="48"/>
      <c r="AJC25" s="47"/>
      <c r="AJG25" s="48"/>
      <c r="AJK25" s="47"/>
      <c r="AJO25" s="48"/>
      <c r="AJS25" s="47"/>
      <c r="AJW25" s="48"/>
      <c r="AKA25" s="47"/>
      <c r="AKE25" s="48"/>
      <c r="AKI25" s="47"/>
      <c r="AKM25" s="48"/>
      <c r="AKQ25" s="47"/>
      <c r="AKU25" s="48"/>
      <c r="AKY25" s="47"/>
      <c r="ALC25" s="48"/>
      <c r="ALG25" s="47"/>
      <c r="ALK25" s="48"/>
      <c r="ALO25" s="47"/>
      <c r="ALS25" s="48"/>
      <c r="ALW25" s="47"/>
      <c r="AMA25" s="48"/>
      <c r="AME25" s="47"/>
      <c r="AMI25" s="48"/>
      <c r="AMM25" s="47"/>
      <c r="AMQ25" s="48"/>
      <c r="AMU25" s="47"/>
      <c r="AMY25" s="48"/>
      <c r="ANC25" s="47"/>
      <c r="ANG25" s="48"/>
      <c r="ANK25" s="47"/>
      <c r="ANO25" s="48"/>
      <c r="ANS25" s="47"/>
      <c r="ANW25" s="48"/>
      <c r="AOA25" s="47"/>
      <c r="AOE25" s="48"/>
      <c r="AOI25" s="47"/>
      <c r="AOM25" s="48"/>
      <c r="AOQ25" s="47"/>
      <c r="AOU25" s="48"/>
      <c r="AOY25" s="47"/>
      <c r="APC25" s="48"/>
      <c r="APG25" s="47"/>
      <c r="APK25" s="48"/>
      <c r="APO25" s="47"/>
      <c r="APS25" s="48"/>
      <c r="APW25" s="47"/>
      <c r="AQA25" s="48"/>
      <c r="AQE25" s="47"/>
      <c r="AQI25" s="48"/>
      <c r="AQM25" s="47"/>
      <c r="AQQ25" s="48"/>
      <c r="AQU25" s="47"/>
      <c r="AQY25" s="48"/>
      <c r="ARC25" s="47"/>
      <c r="ARG25" s="48"/>
      <c r="ARK25" s="47"/>
      <c r="ARO25" s="48"/>
      <c r="ARS25" s="47"/>
      <c r="ARW25" s="48"/>
      <c r="ASA25" s="47"/>
      <c r="ASE25" s="48"/>
      <c r="ASI25" s="47"/>
      <c r="ASM25" s="48"/>
      <c r="ASQ25" s="47"/>
      <c r="ASU25" s="48"/>
      <c r="ASY25" s="47"/>
      <c r="ATC25" s="48"/>
      <c r="ATG25" s="47"/>
      <c r="ATK25" s="48"/>
      <c r="ATO25" s="47"/>
      <c r="ATS25" s="48"/>
      <c r="ATW25" s="47"/>
      <c r="AUA25" s="48"/>
      <c r="AUE25" s="47"/>
      <c r="AUI25" s="48"/>
      <c r="AUM25" s="47"/>
      <c r="AUQ25" s="48"/>
      <c r="AUU25" s="47"/>
      <c r="AUY25" s="48"/>
      <c r="AVC25" s="47"/>
      <c r="AVG25" s="48"/>
      <c r="AVK25" s="47"/>
      <c r="AVO25" s="48"/>
      <c r="AVS25" s="47"/>
      <c r="AVW25" s="48"/>
      <c r="AWA25" s="47"/>
      <c r="AWE25" s="48"/>
      <c r="AWI25" s="47"/>
      <c r="AWM25" s="48"/>
      <c r="AWQ25" s="47"/>
      <c r="AWU25" s="48"/>
      <c r="AWY25" s="47"/>
      <c r="AXC25" s="48"/>
      <c r="AXG25" s="47"/>
      <c r="AXK25" s="48"/>
      <c r="AXO25" s="47"/>
      <c r="AXS25" s="48"/>
      <c r="AXW25" s="47"/>
      <c r="AYA25" s="48"/>
      <c r="AYE25" s="47"/>
      <c r="AYI25" s="48"/>
      <c r="AYM25" s="47"/>
      <c r="AYQ25" s="48"/>
      <c r="AYU25" s="47"/>
      <c r="AYY25" s="48"/>
      <c r="AZC25" s="47"/>
      <c r="AZG25" s="48"/>
      <c r="AZK25" s="47"/>
      <c r="AZO25" s="48"/>
      <c r="AZS25" s="47"/>
      <c r="AZW25" s="48"/>
      <c r="BAA25" s="47"/>
      <c r="BAE25" s="48"/>
      <c r="BAI25" s="47"/>
      <c r="BAM25" s="48"/>
      <c r="BAQ25" s="47"/>
      <c r="BAU25" s="48"/>
      <c r="BAY25" s="47"/>
      <c r="BBC25" s="48"/>
      <c r="BBG25" s="47"/>
      <c r="BBK25" s="48"/>
      <c r="BBO25" s="47"/>
      <c r="BBS25" s="48"/>
      <c r="BBW25" s="47"/>
      <c r="BCA25" s="48"/>
      <c r="BCE25" s="47"/>
      <c r="BCI25" s="48"/>
      <c r="BCM25" s="47"/>
      <c r="BCQ25" s="48"/>
      <c r="BCU25" s="47"/>
      <c r="BCY25" s="48"/>
      <c r="BDC25" s="47"/>
      <c r="BDG25" s="48"/>
      <c r="BDK25" s="47"/>
      <c r="BDO25" s="48"/>
      <c r="BDS25" s="47"/>
      <c r="BDW25" s="48"/>
      <c r="BEA25" s="47"/>
      <c r="BEE25" s="48"/>
      <c r="BEI25" s="47"/>
      <c r="BEM25" s="48"/>
      <c r="BEQ25" s="47"/>
      <c r="BEU25" s="48"/>
      <c r="BEY25" s="47"/>
      <c r="BFC25" s="48"/>
      <c r="BFG25" s="47"/>
      <c r="BFK25" s="48"/>
      <c r="BFO25" s="47"/>
      <c r="BFS25" s="48"/>
      <c r="BFW25" s="47"/>
      <c r="BGA25" s="48"/>
      <c r="BGE25" s="47"/>
      <c r="BGI25" s="48"/>
      <c r="BGM25" s="47"/>
      <c r="BGQ25" s="48"/>
      <c r="BGU25" s="47"/>
      <c r="BGY25" s="48"/>
      <c r="BHC25" s="47"/>
      <c r="BHG25" s="48"/>
      <c r="BHK25" s="47"/>
      <c r="BHO25" s="48"/>
      <c r="BHS25" s="47"/>
      <c r="BHW25" s="48"/>
      <c r="BIA25" s="47"/>
      <c r="BIE25" s="48"/>
      <c r="BII25" s="47"/>
      <c r="BIM25" s="48"/>
      <c r="BIQ25" s="47"/>
      <c r="BIU25" s="48"/>
      <c r="BIY25" s="47"/>
      <c r="BJC25" s="48"/>
      <c r="BJG25" s="47"/>
      <c r="BJK25" s="48"/>
      <c r="BJO25" s="47"/>
      <c r="BJS25" s="48"/>
      <c r="BJW25" s="47"/>
      <c r="BKA25" s="48"/>
      <c r="BKE25" s="47"/>
      <c r="BKI25" s="48"/>
      <c r="BKM25" s="47"/>
      <c r="BKQ25" s="48"/>
      <c r="BKU25" s="47"/>
      <c r="BKY25" s="48"/>
      <c r="BLC25" s="47"/>
      <c r="BLG25" s="48"/>
      <c r="BLK25" s="47"/>
      <c r="BLO25" s="48"/>
      <c r="BLS25" s="47"/>
      <c r="BLW25" s="48"/>
      <c r="BMA25" s="47"/>
      <c r="BME25" s="48"/>
      <c r="BMI25" s="47"/>
      <c r="BMM25" s="48"/>
      <c r="BMQ25" s="47"/>
      <c r="BMU25" s="48"/>
      <c r="BMY25" s="47"/>
      <c r="BNC25" s="48"/>
      <c r="BNG25" s="47"/>
      <c r="BNK25" s="48"/>
      <c r="BNO25" s="47"/>
      <c r="BNS25" s="48"/>
      <c r="BNW25" s="47"/>
      <c r="BOA25" s="48"/>
      <c r="BOE25" s="47"/>
      <c r="BOI25" s="48"/>
      <c r="BOM25" s="47"/>
      <c r="BOQ25" s="48"/>
      <c r="BOU25" s="47"/>
      <c r="BOY25" s="48"/>
      <c r="BPC25" s="47"/>
      <c r="BPG25" s="48"/>
      <c r="BPK25" s="47"/>
      <c r="BPO25" s="48"/>
      <c r="BPS25" s="47"/>
      <c r="BPW25" s="48"/>
      <c r="BQA25" s="47"/>
      <c r="BQE25" s="48"/>
      <c r="BQI25" s="47"/>
      <c r="BQM25" s="48"/>
      <c r="BQQ25" s="47"/>
      <c r="BQU25" s="48"/>
      <c r="BQY25" s="47"/>
      <c r="BRC25" s="48"/>
      <c r="BRG25" s="47"/>
      <c r="BRK25" s="48"/>
      <c r="BRO25" s="47"/>
      <c r="BRS25" s="48"/>
      <c r="BRW25" s="47"/>
      <c r="BSA25" s="48"/>
      <c r="BSE25" s="47"/>
      <c r="BSI25" s="48"/>
      <c r="BSM25" s="47"/>
      <c r="BSQ25" s="48"/>
      <c r="BSU25" s="47"/>
      <c r="BSY25" s="48"/>
      <c r="BTC25" s="47"/>
      <c r="BTG25" s="48"/>
      <c r="BTK25" s="47"/>
      <c r="BTO25" s="48"/>
      <c r="BTS25" s="47"/>
      <c r="BTW25" s="48"/>
      <c r="BUA25" s="47"/>
      <c r="BUE25" s="48"/>
      <c r="BUI25" s="47"/>
      <c r="BUM25" s="48"/>
      <c r="BUQ25" s="47"/>
      <c r="BUU25" s="48"/>
      <c r="BUY25" s="47"/>
      <c r="BVC25" s="48"/>
      <c r="BVG25" s="47"/>
      <c r="BVK25" s="48"/>
      <c r="BVO25" s="47"/>
      <c r="BVS25" s="48"/>
      <c r="BVW25" s="47"/>
      <c r="BWA25" s="48"/>
      <c r="BWE25" s="47"/>
      <c r="BWI25" s="48"/>
      <c r="BWM25" s="47"/>
      <c r="BWQ25" s="48"/>
      <c r="BWU25" s="47"/>
      <c r="BWY25" s="48"/>
      <c r="BXC25" s="47"/>
      <c r="BXG25" s="48"/>
      <c r="BXK25" s="47"/>
      <c r="BXO25" s="48"/>
      <c r="BXS25" s="47"/>
      <c r="BXW25" s="48"/>
      <c r="BYA25" s="47"/>
      <c r="BYE25" s="48"/>
      <c r="BYI25" s="47"/>
      <c r="BYM25" s="48"/>
      <c r="BYQ25" s="47"/>
      <c r="BYU25" s="48"/>
      <c r="BYY25" s="47"/>
      <c r="BZC25" s="48"/>
      <c r="BZG25" s="47"/>
      <c r="BZK25" s="48"/>
      <c r="BZO25" s="47"/>
      <c r="BZS25" s="48"/>
      <c r="BZW25" s="47"/>
      <c r="CAA25" s="48"/>
      <c r="CAE25" s="47"/>
      <c r="CAI25" s="48"/>
      <c r="CAM25" s="47"/>
      <c r="CAQ25" s="48"/>
      <c r="CAU25" s="47"/>
      <c r="CAY25" s="48"/>
      <c r="CBC25" s="47"/>
      <c r="CBG25" s="48"/>
      <c r="CBK25" s="47"/>
      <c r="CBO25" s="48"/>
      <c r="CBS25" s="47"/>
      <c r="CBW25" s="48"/>
      <c r="CCA25" s="47"/>
      <c r="CCE25" s="48"/>
      <c r="CCI25" s="47"/>
      <c r="CCM25" s="48"/>
      <c r="CCQ25" s="47"/>
      <c r="CCU25" s="48"/>
      <c r="CCY25" s="47"/>
      <c r="CDC25" s="48"/>
      <c r="CDG25" s="47"/>
      <c r="CDK25" s="48"/>
      <c r="CDO25" s="47"/>
      <c r="CDS25" s="48"/>
      <c r="CDW25" s="47"/>
      <c r="CEA25" s="48"/>
      <c r="CEE25" s="47"/>
      <c r="CEI25" s="48"/>
      <c r="CEM25" s="47"/>
      <c r="CEQ25" s="48"/>
      <c r="CEU25" s="47"/>
      <c r="CEY25" s="48"/>
      <c r="CFC25" s="47"/>
      <c r="CFG25" s="48"/>
      <c r="CFK25" s="47"/>
      <c r="CFO25" s="48"/>
      <c r="CFS25" s="47"/>
      <c r="CFW25" s="48"/>
      <c r="CGA25" s="47"/>
      <c r="CGE25" s="48"/>
      <c r="CGI25" s="47"/>
      <c r="CGM25" s="48"/>
      <c r="CGQ25" s="47"/>
      <c r="CGU25" s="48"/>
      <c r="CGY25" s="47"/>
      <c r="CHC25" s="48"/>
      <c r="CHG25" s="47"/>
      <c r="CHK25" s="48"/>
      <c r="CHO25" s="47"/>
      <c r="CHS25" s="48"/>
      <c r="CHW25" s="47"/>
      <c r="CIA25" s="48"/>
      <c r="CIE25" s="47"/>
      <c r="CII25" s="48"/>
      <c r="CIM25" s="47"/>
      <c r="CIQ25" s="48"/>
      <c r="CIU25" s="47"/>
      <c r="CIY25" s="48"/>
      <c r="CJC25" s="47"/>
      <c r="CJG25" s="48"/>
      <c r="CJK25" s="47"/>
      <c r="CJO25" s="48"/>
      <c r="CJS25" s="47"/>
      <c r="CJW25" s="48"/>
      <c r="CKA25" s="47"/>
      <c r="CKE25" s="48"/>
      <c r="CKI25" s="47"/>
      <c r="CKM25" s="48"/>
      <c r="CKQ25" s="47"/>
      <c r="CKU25" s="48"/>
      <c r="CKY25" s="47"/>
      <c r="CLC25" s="48"/>
      <c r="CLG25" s="47"/>
      <c r="CLK25" s="48"/>
      <c r="CLO25" s="47"/>
      <c r="CLS25" s="48"/>
      <c r="CLW25" s="47"/>
      <c r="CMA25" s="48"/>
      <c r="CME25" s="47"/>
      <c r="CMI25" s="48"/>
      <c r="CMM25" s="47"/>
      <c r="CMQ25" s="48"/>
      <c r="CMU25" s="47"/>
      <c r="CMY25" s="48"/>
      <c r="CNC25" s="47"/>
      <c r="CNG25" s="48"/>
      <c r="CNK25" s="47"/>
      <c r="CNO25" s="48"/>
      <c r="CNS25" s="47"/>
      <c r="CNW25" s="48"/>
      <c r="COA25" s="47"/>
      <c r="COE25" s="48"/>
      <c r="COI25" s="47"/>
      <c r="COM25" s="48"/>
      <c r="COQ25" s="47"/>
      <c r="COU25" s="48"/>
      <c r="COY25" s="47"/>
      <c r="CPC25" s="48"/>
      <c r="CPG25" s="47"/>
      <c r="CPK25" s="48"/>
      <c r="CPO25" s="47"/>
      <c r="CPS25" s="48"/>
      <c r="CPW25" s="47"/>
      <c r="CQA25" s="48"/>
      <c r="CQE25" s="47"/>
      <c r="CQI25" s="48"/>
      <c r="CQM25" s="47"/>
      <c r="CQQ25" s="48"/>
      <c r="CQU25" s="47"/>
      <c r="CQY25" s="48"/>
      <c r="CRC25" s="47"/>
      <c r="CRG25" s="48"/>
      <c r="CRK25" s="47"/>
      <c r="CRO25" s="48"/>
      <c r="CRS25" s="47"/>
      <c r="CRW25" s="48"/>
      <c r="CSA25" s="47"/>
      <c r="CSE25" s="48"/>
      <c r="CSI25" s="47"/>
      <c r="CSM25" s="48"/>
      <c r="CSQ25" s="47"/>
      <c r="CSU25" s="48"/>
      <c r="CSY25" s="47"/>
      <c r="CTC25" s="48"/>
      <c r="CTG25" s="47"/>
      <c r="CTK25" s="48"/>
      <c r="CTO25" s="47"/>
      <c r="CTS25" s="48"/>
      <c r="CTW25" s="47"/>
      <c r="CUA25" s="48"/>
      <c r="CUE25" s="47"/>
      <c r="CUI25" s="48"/>
      <c r="CUM25" s="47"/>
      <c r="CUQ25" s="48"/>
      <c r="CUU25" s="47"/>
      <c r="CUY25" s="48"/>
      <c r="CVC25" s="47"/>
      <c r="CVG25" s="48"/>
      <c r="CVK25" s="47"/>
      <c r="CVO25" s="48"/>
      <c r="CVS25" s="47"/>
      <c r="CVW25" s="48"/>
      <c r="CWA25" s="47"/>
      <c r="CWE25" s="48"/>
      <c r="CWI25" s="47"/>
      <c r="CWM25" s="48"/>
      <c r="CWQ25" s="47"/>
      <c r="CWU25" s="48"/>
      <c r="CWY25" s="47"/>
      <c r="CXC25" s="48"/>
      <c r="CXG25" s="47"/>
      <c r="CXK25" s="48"/>
      <c r="CXO25" s="47"/>
      <c r="CXS25" s="48"/>
      <c r="CXW25" s="47"/>
      <c r="CYA25" s="48"/>
      <c r="CYE25" s="47"/>
      <c r="CYI25" s="48"/>
      <c r="CYM25" s="47"/>
      <c r="CYQ25" s="48"/>
      <c r="CYU25" s="47"/>
      <c r="CYY25" s="48"/>
      <c r="CZC25" s="47"/>
      <c r="CZG25" s="48"/>
      <c r="CZK25" s="47"/>
      <c r="CZO25" s="48"/>
      <c r="CZS25" s="47"/>
      <c r="CZW25" s="48"/>
      <c r="DAA25" s="47"/>
      <c r="DAE25" s="48"/>
      <c r="DAI25" s="47"/>
      <c r="DAM25" s="48"/>
      <c r="DAQ25" s="47"/>
      <c r="DAU25" s="48"/>
      <c r="DAY25" s="47"/>
      <c r="DBC25" s="48"/>
      <c r="DBG25" s="47"/>
      <c r="DBK25" s="48"/>
      <c r="DBO25" s="47"/>
      <c r="DBS25" s="48"/>
      <c r="DBW25" s="47"/>
      <c r="DCA25" s="48"/>
      <c r="DCE25" s="47"/>
      <c r="DCI25" s="48"/>
      <c r="DCM25" s="47"/>
      <c r="DCQ25" s="48"/>
      <c r="DCU25" s="47"/>
      <c r="DCY25" s="48"/>
      <c r="DDC25" s="47"/>
      <c r="DDG25" s="48"/>
      <c r="DDK25" s="47"/>
      <c r="DDO25" s="48"/>
      <c r="DDS25" s="47"/>
      <c r="DDW25" s="48"/>
      <c r="DEA25" s="47"/>
      <c r="DEE25" s="48"/>
      <c r="DEI25" s="47"/>
      <c r="DEM25" s="48"/>
      <c r="DEQ25" s="47"/>
      <c r="DEU25" s="48"/>
      <c r="DEY25" s="47"/>
      <c r="DFC25" s="48"/>
      <c r="DFG25" s="47"/>
      <c r="DFK25" s="48"/>
      <c r="DFO25" s="47"/>
      <c r="DFS25" s="48"/>
      <c r="DFW25" s="47"/>
      <c r="DGA25" s="48"/>
      <c r="DGE25" s="47"/>
      <c r="DGI25" s="48"/>
      <c r="DGM25" s="47"/>
      <c r="DGQ25" s="48"/>
      <c r="DGU25" s="47"/>
      <c r="DGY25" s="48"/>
      <c r="DHC25" s="47"/>
      <c r="DHG25" s="48"/>
      <c r="DHK25" s="47"/>
      <c r="DHO25" s="48"/>
      <c r="DHS25" s="47"/>
      <c r="DHW25" s="48"/>
      <c r="DIA25" s="47"/>
      <c r="DIE25" s="48"/>
      <c r="DII25" s="47"/>
      <c r="DIM25" s="48"/>
      <c r="DIQ25" s="47"/>
      <c r="DIU25" s="48"/>
      <c r="DIY25" s="47"/>
      <c r="DJC25" s="48"/>
      <c r="DJG25" s="47"/>
      <c r="DJK25" s="48"/>
      <c r="DJO25" s="47"/>
      <c r="DJS25" s="48"/>
      <c r="DJW25" s="47"/>
      <c r="DKA25" s="48"/>
      <c r="DKE25" s="47"/>
      <c r="DKI25" s="48"/>
      <c r="DKM25" s="47"/>
      <c r="DKQ25" s="48"/>
      <c r="DKU25" s="47"/>
      <c r="DKY25" s="48"/>
      <c r="DLC25" s="47"/>
      <c r="DLG25" s="48"/>
      <c r="DLK25" s="47"/>
      <c r="DLO25" s="48"/>
      <c r="DLS25" s="47"/>
      <c r="DLW25" s="48"/>
      <c r="DMA25" s="47"/>
      <c r="DME25" s="48"/>
      <c r="DMI25" s="47"/>
      <c r="DMM25" s="48"/>
      <c r="DMQ25" s="47"/>
      <c r="DMU25" s="48"/>
      <c r="DMY25" s="47"/>
      <c r="DNC25" s="48"/>
      <c r="DNG25" s="47"/>
      <c r="DNK25" s="48"/>
      <c r="DNO25" s="47"/>
      <c r="DNS25" s="48"/>
      <c r="DNW25" s="47"/>
      <c r="DOA25" s="48"/>
      <c r="DOE25" s="47"/>
      <c r="DOI25" s="48"/>
      <c r="DOM25" s="47"/>
      <c r="DOQ25" s="48"/>
      <c r="DOU25" s="47"/>
      <c r="DOY25" s="48"/>
      <c r="DPC25" s="47"/>
      <c r="DPG25" s="48"/>
      <c r="DPK25" s="47"/>
      <c r="DPO25" s="48"/>
      <c r="DPS25" s="47"/>
      <c r="DPW25" s="48"/>
      <c r="DQA25" s="47"/>
      <c r="DQE25" s="48"/>
      <c r="DQI25" s="47"/>
      <c r="DQM25" s="48"/>
      <c r="DQQ25" s="47"/>
      <c r="DQU25" s="48"/>
      <c r="DQY25" s="47"/>
      <c r="DRC25" s="48"/>
      <c r="DRG25" s="47"/>
      <c r="DRK25" s="48"/>
      <c r="DRO25" s="47"/>
      <c r="DRS25" s="48"/>
      <c r="DRW25" s="47"/>
      <c r="DSA25" s="48"/>
      <c r="DSE25" s="47"/>
      <c r="DSI25" s="48"/>
      <c r="DSM25" s="47"/>
      <c r="DSQ25" s="48"/>
      <c r="DSU25" s="47"/>
      <c r="DSY25" s="48"/>
      <c r="DTC25" s="47"/>
      <c r="DTG25" s="48"/>
      <c r="DTK25" s="47"/>
      <c r="DTO25" s="48"/>
      <c r="DTS25" s="47"/>
      <c r="DTW25" s="48"/>
      <c r="DUA25" s="47"/>
      <c r="DUE25" s="48"/>
      <c r="DUI25" s="47"/>
      <c r="DUM25" s="48"/>
      <c r="DUQ25" s="47"/>
      <c r="DUU25" s="48"/>
      <c r="DUY25" s="47"/>
      <c r="DVC25" s="48"/>
      <c r="DVG25" s="47"/>
      <c r="DVK25" s="48"/>
      <c r="DVO25" s="47"/>
      <c r="DVS25" s="48"/>
      <c r="DVW25" s="47"/>
      <c r="DWA25" s="48"/>
      <c r="DWE25" s="47"/>
      <c r="DWI25" s="48"/>
      <c r="DWM25" s="47"/>
      <c r="DWQ25" s="48"/>
      <c r="DWU25" s="47"/>
      <c r="DWY25" s="48"/>
      <c r="DXC25" s="47"/>
      <c r="DXG25" s="48"/>
      <c r="DXK25" s="47"/>
      <c r="DXO25" s="48"/>
      <c r="DXS25" s="47"/>
      <c r="DXW25" s="48"/>
      <c r="DYA25" s="47"/>
      <c r="DYE25" s="48"/>
      <c r="DYI25" s="47"/>
      <c r="DYM25" s="48"/>
      <c r="DYQ25" s="47"/>
      <c r="DYU25" s="48"/>
      <c r="DYY25" s="47"/>
      <c r="DZC25" s="48"/>
      <c r="DZG25" s="47"/>
      <c r="DZK25" s="48"/>
      <c r="DZO25" s="47"/>
      <c r="DZS25" s="48"/>
      <c r="DZW25" s="47"/>
      <c r="EAA25" s="48"/>
      <c r="EAE25" s="47"/>
      <c r="EAI25" s="48"/>
      <c r="EAM25" s="47"/>
      <c r="EAQ25" s="48"/>
      <c r="EAU25" s="47"/>
      <c r="EAY25" s="48"/>
      <c r="EBC25" s="47"/>
      <c r="EBG25" s="48"/>
      <c r="EBK25" s="47"/>
      <c r="EBO25" s="48"/>
      <c r="EBS25" s="47"/>
      <c r="EBW25" s="48"/>
      <c r="ECA25" s="47"/>
      <c r="ECE25" s="48"/>
      <c r="ECI25" s="47"/>
      <c r="ECM25" s="48"/>
      <c r="ECQ25" s="47"/>
      <c r="ECU25" s="48"/>
      <c r="ECY25" s="47"/>
      <c r="EDC25" s="48"/>
      <c r="EDG25" s="47"/>
      <c r="EDK25" s="48"/>
      <c r="EDO25" s="47"/>
      <c r="EDS25" s="48"/>
      <c r="EDW25" s="47"/>
      <c r="EEA25" s="48"/>
      <c r="EEE25" s="47"/>
      <c r="EEI25" s="48"/>
      <c r="EEM25" s="47"/>
      <c r="EEQ25" s="48"/>
      <c r="EEU25" s="47"/>
      <c r="EEY25" s="48"/>
      <c r="EFC25" s="47"/>
      <c r="EFG25" s="48"/>
      <c r="EFK25" s="47"/>
      <c r="EFO25" s="48"/>
      <c r="EFS25" s="47"/>
      <c r="EFW25" s="48"/>
      <c r="EGA25" s="47"/>
      <c r="EGE25" s="48"/>
      <c r="EGI25" s="47"/>
      <c r="EGM25" s="48"/>
      <c r="EGQ25" s="47"/>
      <c r="EGU25" s="48"/>
      <c r="EGY25" s="47"/>
      <c r="EHC25" s="48"/>
      <c r="EHG25" s="47"/>
      <c r="EHK25" s="48"/>
      <c r="EHO25" s="47"/>
      <c r="EHS25" s="48"/>
      <c r="EHW25" s="47"/>
      <c r="EIA25" s="48"/>
      <c r="EIE25" s="47"/>
      <c r="EII25" s="48"/>
      <c r="EIM25" s="47"/>
      <c r="EIQ25" s="48"/>
      <c r="EIU25" s="47"/>
      <c r="EIY25" s="48"/>
      <c r="EJC25" s="47"/>
      <c r="EJG25" s="48"/>
      <c r="EJK25" s="47"/>
      <c r="EJO25" s="48"/>
      <c r="EJS25" s="47"/>
      <c r="EJW25" s="48"/>
      <c r="EKA25" s="47"/>
      <c r="EKE25" s="48"/>
      <c r="EKI25" s="47"/>
      <c r="EKM25" s="48"/>
      <c r="EKQ25" s="47"/>
      <c r="EKU25" s="48"/>
      <c r="EKY25" s="47"/>
      <c r="ELC25" s="48"/>
      <c r="ELG25" s="47"/>
      <c r="ELK25" s="48"/>
      <c r="ELO25" s="47"/>
      <c r="ELS25" s="48"/>
      <c r="ELW25" s="47"/>
      <c r="EMA25" s="48"/>
      <c r="EME25" s="47"/>
      <c r="EMI25" s="48"/>
      <c r="EMM25" s="47"/>
      <c r="EMQ25" s="48"/>
      <c r="EMU25" s="47"/>
      <c r="EMY25" s="48"/>
      <c r="ENC25" s="47"/>
      <c r="ENG25" s="48"/>
      <c r="ENK25" s="47"/>
      <c r="ENO25" s="48"/>
      <c r="ENS25" s="47"/>
      <c r="ENW25" s="48"/>
      <c r="EOA25" s="47"/>
      <c r="EOE25" s="48"/>
      <c r="EOI25" s="47"/>
      <c r="EOM25" s="48"/>
      <c r="EOQ25" s="47"/>
      <c r="EOU25" s="48"/>
      <c r="EOY25" s="47"/>
      <c r="EPC25" s="48"/>
      <c r="EPG25" s="47"/>
      <c r="EPK25" s="48"/>
      <c r="EPO25" s="47"/>
      <c r="EPS25" s="48"/>
      <c r="EPW25" s="47"/>
      <c r="EQA25" s="48"/>
      <c r="EQE25" s="47"/>
      <c r="EQI25" s="48"/>
      <c r="EQM25" s="47"/>
      <c r="EQQ25" s="48"/>
      <c r="EQU25" s="47"/>
      <c r="EQY25" s="48"/>
      <c r="ERC25" s="47"/>
      <c r="ERG25" s="48"/>
      <c r="ERK25" s="47"/>
      <c r="ERO25" s="48"/>
      <c r="ERS25" s="47"/>
      <c r="ERW25" s="48"/>
      <c r="ESA25" s="47"/>
      <c r="ESE25" s="48"/>
      <c r="ESI25" s="47"/>
      <c r="ESM25" s="48"/>
      <c r="ESQ25" s="47"/>
      <c r="ESU25" s="48"/>
      <c r="ESY25" s="47"/>
      <c r="ETC25" s="48"/>
      <c r="ETG25" s="47"/>
      <c r="ETK25" s="48"/>
      <c r="ETO25" s="47"/>
      <c r="ETS25" s="48"/>
      <c r="ETW25" s="47"/>
      <c r="EUA25" s="48"/>
      <c r="EUE25" s="47"/>
      <c r="EUI25" s="48"/>
      <c r="EUM25" s="47"/>
      <c r="EUQ25" s="48"/>
      <c r="EUU25" s="47"/>
      <c r="EUY25" s="48"/>
      <c r="EVC25" s="47"/>
      <c r="EVG25" s="48"/>
      <c r="EVK25" s="47"/>
      <c r="EVO25" s="48"/>
      <c r="EVS25" s="47"/>
      <c r="EVW25" s="48"/>
      <c r="EWA25" s="47"/>
      <c r="EWE25" s="48"/>
      <c r="EWI25" s="47"/>
      <c r="EWM25" s="48"/>
      <c r="EWQ25" s="47"/>
      <c r="EWU25" s="48"/>
      <c r="EWY25" s="47"/>
      <c r="EXC25" s="48"/>
      <c r="EXG25" s="47"/>
      <c r="EXK25" s="48"/>
      <c r="EXO25" s="47"/>
      <c r="EXS25" s="48"/>
      <c r="EXW25" s="47"/>
      <c r="EYA25" s="48"/>
      <c r="EYE25" s="47"/>
      <c r="EYI25" s="48"/>
      <c r="EYM25" s="47"/>
      <c r="EYQ25" s="48"/>
      <c r="EYU25" s="47"/>
      <c r="EYY25" s="48"/>
      <c r="EZC25" s="47"/>
      <c r="EZG25" s="48"/>
      <c r="EZK25" s="47"/>
      <c r="EZO25" s="48"/>
      <c r="EZS25" s="47"/>
      <c r="EZW25" s="48"/>
      <c r="FAA25" s="47"/>
      <c r="FAE25" s="48"/>
      <c r="FAI25" s="47"/>
      <c r="FAM25" s="48"/>
      <c r="FAQ25" s="47"/>
      <c r="FAU25" s="48"/>
      <c r="FAY25" s="47"/>
      <c r="FBC25" s="48"/>
      <c r="FBG25" s="47"/>
      <c r="FBK25" s="48"/>
      <c r="FBO25" s="47"/>
      <c r="FBS25" s="48"/>
      <c r="FBW25" s="47"/>
      <c r="FCA25" s="48"/>
      <c r="FCE25" s="47"/>
      <c r="FCI25" s="48"/>
      <c r="FCM25" s="47"/>
      <c r="FCQ25" s="48"/>
      <c r="FCU25" s="47"/>
      <c r="FCY25" s="48"/>
      <c r="FDC25" s="47"/>
      <c r="FDG25" s="48"/>
      <c r="FDK25" s="47"/>
      <c r="FDO25" s="48"/>
      <c r="FDS25" s="47"/>
      <c r="FDW25" s="48"/>
      <c r="FEA25" s="47"/>
      <c r="FEE25" s="48"/>
      <c r="FEI25" s="47"/>
      <c r="FEM25" s="48"/>
      <c r="FEQ25" s="47"/>
      <c r="FEU25" s="48"/>
      <c r="FEY25" s="47"/>
      <c r="FFC25" s="48"/>
      <c r="FFG25" s="47"/>
      <c r="FFK25" s="48"/>
      <c r="FFO25" s="47"/>
      <c r="FFS25" s="48"/>
      <c r="FFW25" s="47"/>
      <c r="FGA25" s="48"/>
      <c r="FGE25" s="47"/>
      <c r="FGI25" s="48"/>
      <c r="FGM25" s="47"/>
      <c r="FGQ25" s="48"/>
      <c r="FGU25" s="47"/>
      <c r="FGY25" s="48"/>
      <c r="FHC25" s="47"/>
      <c r="FHG25" s="48"/>
      <c r="FHK25" s="47"/>
      <c r="FHO25" s="48"/>
      <c r="FHS25" s="47"/>
      <c r="FHW25" s="48"/>
      <c r="FIA25" s="47"/>
      <c r="FIE25" s="48"/>
      <c r="FII25" s="47"/>
      <c r="FIM25" s="48"/>
      <c r="FIQ25" s="47"/>
      <c r="FIU25" s="48"/>
      <c r="FIY25" s="47"/>
      <c r="FJC25" s="48"/>
      <c r="FJG25" s="47"/>
      <c r="FJK25" s="48"/>
      <c r="FJO25" s="47"/>
      <c r="FJS25" s="48"/>
      <c r="FJW25" s="47"/>
      <c r="FKA25" s="48"/>
      <c r="FKE25" s="47"/>
      <c r="FKI25" s="48"/>
      <c r="FKM25" s="47"/>
      <c r="FKQ25" s="48"/>
      <c r="FKU25" s="47"/>
      <c r="FKY25" s="48"/>
      <c r="FLC25" s="47"/>
      <c r="FLG25" s="48"/>
      <c r="FLK25" s="47"/>
      <c r="FLO25" s="48"/>
      <c r="FLS25" s="47"/>
      <c r="FLW25" s="48"/>
      <c r="FMA25" s="47"/>
      <c r="FME25" s="48"/>
      <c r="FMI25" s="47"/>
      <c r="FMM25" s="48"/>
      <c r="FMQ25" s="47"/>
      <c r="FMU25" s="48"/>
      <c r="FMY25" s="47"/>
      <c r="FNC25" s="48"/>
      <c r="FNG25" s="47"/>
      <c r="FNK25" s="48"/>
      <c r="FNO25" s="47"/>
      <c r="FNS25" s="48"/>
      <c r="FNW25" s="47"/>
      <c r="FOA25" s="48"/>
      <c r="FOE25" s="47"/>
      <c r="FOI25" s="48"/>
      <c r="FOM25" s="47"/>
      <c r="FOQ25" s="48"/>
      <c r="FOU25" s="47"/>
      <c r="FOY25" s="48"/>
      <c r="FPC25" s="47"/>
      <c r="FPG25" s="48"/>
      <c r="FPK25" s="47"/>
      <c r="FPO25" s="48"/>
      <c r="FPS25" s="47"/>
      <c r="FPW25" s="48"/>
      <c r="FQA25" s="47"/>
      <c r="FQE25" s="48"/>
      <c r="FQI25" s="47"/>
      <c r="FQM25" s="48"/>
      <c r="FQQ25" s="47"/>
      <c r="FQU25" s="48"/>
      <c r="FQY25" s="47"/>
      <c r="FRC25" s="48"/>
      <c r="FRG25" s="47"/>
      <c r="FRK25" s="48"/>
      <c r="FRO25" s="47"/>
      <c r="FRS25" s="48"/>
      <c r="FRW25" s="47"/>
      <c r="FSA25" s="48"/>
      <c r="FSE25" s="47"/>
      <c r="FSI25" s="48"/>
      <c r="FSM25" s="47"/>
      <c r="FSQ25" s="48"/>
      <c r="FSU25" s="47"/>
      <c r="FSY25" s="48"/>
      <c r="FTC25" s="47"/>
      <c r="FTG25" s="48"/>
      <c r="FTK25" s="47"/>
      <c r="FTO25" s="48"/>
      <c r="FTS25" s="47"/>
      <c r="FTW25" s="48"/>
      <c r="FUA25" s="47"/>
      <c r="FUE25" s="48"/>
      <c r="FUI25" s="47"/>
      <c r="FUM25" s="48"/>
      <c r="FUQ25" s="47"/>
      <c r="FUU25" s="48"/>
      <c r="FUY25" s="47"/>
      <c r="FVC25" s="48"/>
      <c r="FVG25" s="47"/>
      <c r="FVK25" s="48"/>
      <c r="FVO25" s="47"/>
      <c r="FVS25" s="48"/>
      <c r="FVW25" s="47"/>
      <c r="FWA25" s="48"/>
      <c r="FWE25" s="47"/>
      <c r="FWI25" s="48"/>
      <c r="FWM25" s="47"/>
      <c r="FWQ25" s="48"/>
      <c r="FWU25" s="47"/>
      <c r="FWY25" s="48"/>
      <c r="FXC25" s="47"/>
      <c r="FXG25" s="48"/>
      <c r="FXK25" s="47"/>
      <c r="FXO25" s="48"/>
      <c r="FXS25" s="47"/>
      <c r="FXW25" s="48"/>
      <c r="FYA25" s="47"/>
      <c r="FYE25" s="48"/>
      <c r="FYI25" s="47"/>
      <c r="FYM25" s="48"/>
      <c r="FYQ25" s="47"/>
      <c r="FYU25" s="48"/>
      <c r="FYY25" s="47"/>
      <c r="FZC25" s="48"/>
      <c r="FZG25" s="47"/>
      <c r="FZK25" s="48"/>
      <c r="FZO25" s="47"/>
      <c r="FZS25" s="48"/>
      <c r="FZW25" s="47"/>
      <c r="GAA25" s="48"/>
      <c r="GAE25" s="47"/>
      <c r="GAI25" s="48"/>
      <c r="GAM25" s="47"/>
      <c r="GAQ25" s="48"/>
      <c r="GAU25" s="47"/>
      <c r="GAY25" s="48"/>
      <c r="GBC25" s="47"/>
      <c r="GBG25" s="48"/>
      <c r="GBK25" s="47"/>
      <c r="GBO25" s="48"/>
      <c r="GBS25" s="47"/>
      <c r="GBW25" s="48"/>
      <c r="GCA25" s="47"/>
      <c r="GCE25" s="48"/>
      <c r="GCI25" s="47"/>
      <c r="GCM25" s="48"/>
      <c r="GCQ25" s="47"/>
      <c r="GCU25" s="48"/>
      <c r="GCY25" s="47"/>
      <c r="GDC25" s="48"/>
      <c r="GDG25" s="47"/>
      <c r="GDK25" s="48"/>
      <c r="GDO25" s="47"/>
      <c r="GDS25" s="48"/>
      <c r="GDW25" s="47"/>
      <c r="GEA25" s="48"/>
      <c r="GEE25" s="47"/>
      <c r="GEI25" s="48"/>
      <c r="GEM25" s="47"/>
      <c r="GEQ25" s="48"/>
      <c r="GEU25" s="47"/>
      <c r="GEY25" s="48"/>
      <c r="GFC25" s="47"/>
      <c r="GFG25" s="48"/>
      <c r="GFK25" s="47"/>
      <c r="GFO25" s="48"/>
      <c r="GFS25" s="47"/>
      <c r="GFW25" s="48"/>
      <c r="GGA25" s="47"/>
      <c r="GGE25" s="48"/>
      <c r="GGI25" s="47"/>
      <c r="GGM25" s="48"/>
      <c r="GGQ25" s="47"/>
      <c r="GGU25" s="48"/>
      <c r="GGY25" s="47"/>
      <c r="GHC25" s="48"/>
      <c r="GHG25" s="47"/>
      <c r="GHK25" s="48"/>
      <c r="GHO25" s="47"/>
      <c r="GHS25" s="48"/>
      <c r="GHW25" s="47"/>
      <c r="GIA25" s="48"/>
      <c r="GIE25" s="47"/>
      <c r="GII25" s="48"/>
      <c r="GIM25" s="47"/>
      <c r="GIQ25" s="48"/>
      <c r="GIU25" s="47"/>
      <c r="GIY25" s="48"/>
      <c r="GJC25" s="47"/>
      <c r="GJG25" s="48"/>
      <c r="GJK25" s="47"/>
      <c r="GJO25" s="48"/>
      <c r="GJS25" s="47"/>
      <c r="GJW25" s="48"/>
      <c r="GKA25" s="47"/>
      <c r="GKE25" s="48"/>
      <c r="GKI25" s="47"/>
      <c r="GKM25" s="48"/>
      <c r="GKQ25" s="47"/>
      <c r="GKU25" s="48"/>
      <c r="GKY25" s="47"/>
      <c r="GLC25" s="48"/>
      <c r="GLG25" s="47"/>
      <c r="GLK25" s="48"/>
      <c r="GLO25" s="47"/>
      <c r="GLS25" s="48"/>
      <c r="GLW25" s="47"/>
      <c r="GMA25" s="48"/>
      <c r="GME25" s="47"/>
      <c r="GMI25" s="48"/>
      <c r="GMM25" s="47"/>
      <c r="GMQ25" s="48"/>
      <c r="GMU25" s="47"/>
      <c r="GMY25" s="48"/>
      <c r="GNC25" s="47"/>
      <c r="GNG25" s="48"/>
      <c r="GNK25" s="47"/>
      <c r="GNO25" s="48"/>
      <c r="GNS25" s="47"/>
      <c r="GNW25" s="48"/>
      <c r="GOA25" s="47"/>
      <c r="GOE25" s="48"/>
      <c r="GOI25" s="47"/>
      <c r="GOM25" s="48"/>
      <c r="GOQ25" s="47"/>
      <c r="GOU25" s="48"/>
      <c r="GOY25" s="47"/>
      <c r="GPC25" s="48"/>
      <c r="GPG25" s="47"/>
      <c r="GPK25" s="48"/>
      <c r="GPO25" s="47"/>
      <c r="GPS25" s="48"/>
      <c r="GPW25" s="47"/>
      <c r="GQA25" s="48"/>
      <c r="GQE25" s="47"/>
      <c r="GQI25" s="48"/>
      <c r="GQM25" s="47"/>
      <c r="GQQ25" s="48"/>
      <c r="GQU25" s="47"/>
      <c r="GQY25" s="48"/>
      <c r="GRC25" s="47"/>
      <c r="GRG25" s="48"/>
      <c r="GRK25" s="47"/>
      <c r="GRO25" s="48"/>
      <c r="GRS25" s="47"/>
      <c r="GRW25" s="48"/>
      <c r="GSA25" s="47"/>
      <c r="GSE25" s="48"/>
      <c r="GSI25" s="47"/>
      <c r="GSM25" s="48"/>
      <c r="GSQ25" s="47"/>
      <c r="GSU25" s="48"/>
      <c r="GSY25" s="47"/>
      <c r="GTC25" s="48"/>
      <c r="GTG25" s="47"/>
      <c r="GTK25" s="48"/>
      <c r="GTO25" s="47"/>
      <c r="GTS25" s="48"/>
      <c r="GTW25" s="47"/>
      <c r="GUA25" s="48"/>
      <c r="GUE25" s="47"/>
      <c r="GUI25" s="48"/>
      <c r="GUM25" s="47"/>
      <c r="GUQ25" s="48"/>
      <c r="GUU25" s="47"/>
      <c r="GUY25" s="48"/>
      <c r="GVC25" s="47"/>
      <c r="GVG25" s="48"/>
      <c r="GVK25" s="47"/>
      <c r="GVO25" s="48"/>
      <c r="GVS25" s="47"/>
      <c r="GVW25" s="48"/>
      <c r="GWA25" s="47"/>
      <c r="GWE25" s="48"/>
      <c r="GWI25" s="47"/>
      <c r="GWM25" s="48"/>
      <c r="GWQ25" s="47"/>
      <c r="GWU25" s="48"/>
      <c r="GWY25" s="47"/>
      <c r="GXC25" s="48"/>
      <c r="GXG25" s="47"/>
      <c r="GXK25" s="48"/>
      <c r="GXO25" s="47"/>
      <c r="GXS25" s="48"/>
      <c r="GXW25" s="47"/>
      <c r="GYA25" s="48"/>
      <c r="GYE25" s="47"/>
      <c r="GYI25" s="48"/>
      <c r="GYM25" s="47"/>
      <c r="GYQ25" s="48"/>
      <c r="GYU25" s="47"/>
      <c r="GYY25" s="48"/>
      <c r="GZC25" s="47"/>
      <c r="GZG25" s="48"/>
      <c r="GZK25" s="47"/>
      <c r="GZO25" s="48"/>
      <c r="GZS25" s="47"/>
      <c r="GZW25" s="48"/>
      <c r="HAA25" s="47"/>
      <c r="HAE25" s="48"/>
      <c r="HAI25" s="47"/>
      <c r="HAM25" s="48"/>
      <c r="HAQ25" s="47"/>
      <c r="HAU25" s="48"/>
      <c r="HAY25" s="47"/>
      <c r="HBC25" s="48"/>
      <c r="HBG25" s="47"/>
      <c r="HBK25" s="48"/>
      <c r="HBO25" s="47"/>
      <c r="HBS25" s="48"/>
      <c r="HBW25" s="47"/>
      <c r="HCA25" s="48"/>
      <c r="HCE25" s="47"/>
      <c r="HCI25" s="48"/>
      <c r="HCM25" s="47"/>
      <c r="HCQ25" s="48"/>
      <c r="HCU25" s="47"/>
      <c r="HCY25" s="48"/>
      <c r="HDC25" s="47"/>
      <c r="HDG25" s="48"/>
      <c r="HDK25" s="47"/>
      <c r="HDO25" s="48"/>
      <c r="HDS25" s="47"/>
      <c r="HDW25" s="48"/>
      <c r="HEA25" s="47"/>
      <c r="HEE25" s="48"/>
      <c r="HEI25" s="47"/>
      <c r="HEM25" s="48"/>
      <c r="HEQ25" s="47"/>
      <c r="HEU25" s="48"/>
      <c r="HEY25" s="47"/>
      <c r="HFC25" s="48"/>
      <c r="HFG25" s="47"/>
      <c r="HFK25" s="48"/>
      <c r="HFO25" s="47"/>
      <c r="HFS25" s="48"/>
      <c r="HFW25" s="47"/>
      <c r="HGA25" s="48"/>
      <c r="HGE25" s="47"/>
      <c r="HGI25" s="48"/>
      <c r="HGM25" s="47"/>
      <c r="HGQ25" s="48"/>
      <c r="HGU25" s="47"/>
      <c r="HGY25" s="48"/>
      <c r="HHC25" s="47"/>
      <c r="HHG25" s="48"/>
      <c r="HHK25" s="47"/>
      <c r="HHO25" s="48"/>
      <c r="HHS25" s="47"/>
      <c r="HHW25" s="48"/>
      <c r="HIA25" s="47"/>
      <c r="HIE25" s="48"/>
      <c r="HII25" s="47"/>
      <c r="HIM25" s="48"/>
      <c r="HIQ25" s="47"/>
      <c r="HIU25" s="48"/>
      <c r="HIY25" s="47"/>
      <c r="HJC25" s="48"/>
      <c r="HJG25" s="47"/>
      <c r="HJK25" s="48"/>
      <c r="HJO25" s="47"/>
      <c r="HJS25" s="48"/>
      <c r="HJW25" s="47"/>
      <c r="HKA25" s="48"/>
      <c r="HKE25" s="47"/>
      <c r="HKI25" s="48"/>
      <c r="HKM25" s="47"/>
      <c r="HKQ25" s="48"/>
      <c r="HKU25" s="47"/>
      <c r="HKY25" s="48"/>
      <c r="HLC25" s="47"/>
      <c r="HLG25" s="48"/>
      <c r="HLK25" s="47"/>
      <c r="HLO25" s="48"/>
      <c r="HLS25" s="47"/>
      <c r="HLW25" s="48"/>
      <c r="HMA25" s="47"/>
      <c r="HME25" s="48"/>
      <c r="HMI25" s="47"/>
      <c r="HMM25" s="48"/>
      <c r="HMQ25" s="47"/>
      <c r="HMU25" s="48"/>
      <c r="HMY25" s="47"/>
      <c r="HNC25" s="48"/>
      <c r="HNG25" s="47"/>
      <c r="HNK25" s="48"/>
      <c r="HNO25" s="47"/>
      <c r="HNS25" s="48"/>
      <c r="HNW25" s="47"/>
      <c r="HOA25" s="48"/>
      <c r="HOE25" s="47"/>
      <c r="HOI25" s="48"/>
      <c r="HOM25" s="47"/>
      <c r="HOQ25" s="48"/>
      <c r="HOU25" s="47"/>
      <c r="HOY25" s="48"/>
      <c r="HPC25" s="47"/>
      <c r="HPG25" s="48"/>
      <c r="HPK25" s="47"/>
      <c r="HPO25" s="48"/>
      <c r="HPS25" s="47"/>
      <c r="HPW25" s="48"/>
      <c r="HQA25" s="47"/>
      <c r="HQE25" s="48"/>
      <c r="HQI25" s="47"/>
      <c r="HQM25" s="48"/>
      <c r="HQQ25" s="47"/>
      <c r="HQU25" s="48"/>
      <c r="HQY25" s="47"/>
      <c r="HRC25" s="48"/>
      <c r="HRG25" s="47"/>
      <c r="HRK25" s="48"/>
      <c r="HRO25" s="47"/>
      <c r="HRS25" s="48"/>
      <c r="HRW25" s="47"/>
      <c r="HSA25" s="48"/>
      <c r="HSE25" s="47"/>
      <c r="HSI25" s="48"/>
      <c r="HSM25" s="47"/>
      <c r="HSQ25" s="48"/>
      <c r="HSU25" s="47"/>
      <c r="HSY25" s="48"/>
      <c r="HTC25" s="47"/>
      <c r="HTG25" s="48"/>
      <c r="HTK25" s="47"/>
      <c r="HTO25" s="48"/>
      <c r="HTS25" s="47"/>
      <c r="HTW25" s="48"/>
      <c r="HUA25" s="47"/>
      <c r="HUE25" s="48"/>
      <c r="HUI25" s="47"/>
      <c r="HUM25" s="48"/>
      <c r="HUQ25" s="47"/>
      <c r="HUU25" s="48"/>
      <c r="HUY25" s="47"/>
      <c r="HVC25" s="48"/>
      <c r="HVG25" s="47"/>
      <c r="HVK25" s="48"/>
      <c r="HVO25" s="47"/>
      <c r="HVS25" s="48"/>
      <c r="HVW25" s="47"/>
      <c r="HWA25" s="48"/>
      <c r="HWE25" s="47"/>
      <c r="HWI25" s="48"/>
      <c r="HWM25" s="47"/>
      <c r="HWQ25" s="48"/>
      <c r="HWU25" s="47"/>
      <c r="HWY25" s="48"/>
      <c r="HXC25" s="47"/>
      <c r="HXG25" s="48"/>
      <c r="HXK25" s="47"/>
      <c r="HXO25" s="48"/>
      <c r="HXS25" s="47"/>
      <c r="HXW25" s="48"/>
      <c r="HYA25" s="47"/>
      <c r="HYE25" s="48"/>
      <c r="HYI25" s="47"/>
      <c r="HYM25" s="48"/>
      <c r="HYQ25" s="47"/>
      <c r="HYU25" s="48"/>
      <c r="HYY25" s="47"/>
      <c r="HZC25" s="48"/>
      <c r="HZG25" s="47"/>
      <c r="HZK25" s="48"/>
      <c r="HZO25" s="47"/>
      <c r="HZS25" s="48"/>
      <c r="HZW25" s="47"/>
      <c r="IAA25" s="48"/>
      <c r="IAE25" s="47"/>
      <c r="IAI25" s="48"/>
      <c r="IAM25" s="47"/>
      <c r="IAQ25" s="48"/>
      <c r="IAU25" s="47"/>
      <c r="IAY25" s="48"/>
      <c r="IBC25" s="47"/>
      <c r="IBG25" s="48"/>
      <c r="IBK25" s="47"/>
      <c r="IBO25" s="48"/>
      <c r="IBS25" s="47"/>
      <c r="IBW25" s="48"/>
      <c r="ICA25" s="47"/>
      <c r="ICE25" s="48"/>
      <c r="ICI25" s="47"/>
      <c r="ICM25" s="48"/>
      <c r="ICQ25" s="47"/>
      <c r="ICU25" s="48"/>
      <c r="ICY25" s="47"/>
      <c r="IDC25" s="48"/>
      <c r="IDG25" s="47"/>
      <c r="IDK25" s="48"/>
      <c r="IDO25" s="47"/>
      <c r="IDS25" s="48"/>
      <c r="IDW25" s="47"/>
      <c r="IEA25" s="48"/>
      <c r="IEE25" s="47"/>
      <c r="IEI25" s="48"/>
      <c r="IEM25" s="47"/>
      <c r="IEQ25" s="48"/>
      <c r="IEU25" s="47"/>
      <c r="IEY25" s="48"/>
      <c r="IFC25" s="47"/>
      <c r="IFG25" s="48"/>
      <c r="IFK25" s="47"/>
      <c r="IFO25" s="48"/>
      <c r="IFS25" s="47"/>
      <c r="IFW25" s="48"/>
      <c r="IGA25" s="47"/>
      <c r="IGE25" s="48"/>
      <c r="IGI25" s="47"/>
      <c r="IGM25" s="48"/>
      <c r="IGQ25" s="47"/>
      <c r="IGU25" s="48"/>
      <c r="IGY25" s="47"/>
      <c r="IHC25" s="48"/>
      <c r="IHG25" s="47"/>
      <c r="IHK25" s="48"/>
      <c r="IHO25" s="47"/>
      <c r="IHS25" s="48"/>
      <c r="IHW25" s="47"/>
      <c r="IIA25" s="48"/>
      <c r="IIE25" s="47"/>
      <c r="III25" s="48"/>
      <c r="IIM25" s="47"/>
      <c r="IIQ25" s="48"/>
      <c r="IIU25" s="47"/>
      <c r="IIY25" s="48"/>
      <c r="IJC25" s="47"/>
      <c r="IJG25" s="48"/>
      <c r="IJK25" s="47"/>
      <c r="IJO25" s="48"/>
      <c r="IJS25" s="47"/>
      <c r="IJW25" s="48"/>
      <c r="IKA25" s="47"/>
      <c r="IKE25" s="48"/>
      <c r="IKI25" s="47"/>
      <c r="IKM25" s="48"/>
      <c r="IKQ25" s="47"/>
      <c r="IKU25" s="48"/>
      <c r="IKY25" s="47"/>
      <c r="ILC25" s="48"/>
      <c r="ILG25" s="47"/>
      <c r="ILK25" s="48"/>
      <c r="ILO25" s="47"/>
      <c r="ILS25" s="48"/>
      <c r="ILW25" s="47"/>
      <c r="IMA25" s="48"/>
      <c r="IME25" s="47"/>
      <c r="IMI25" s="48"/>
      <c r="IMM25" s="47"/>
      <c r="IMQ25" s="48"/>
      <c r="IMU25" s="47"/>
      <c r="IMY25" s="48"/>
      <c r="INC25" s="47"/>
      <c r="ING25" s="48"/>
      <c r="INK25" s="47"/>
      <c r="INO25" s="48"/>
      <c r="INS25" s="47"/>
      <c r="INW25" s="48"/>
      <c r="IOA25" s="47"/>
      <c r="IOE25" s="48"/>
      <c r="IOI25" s="47"/>
      <c r="IOM25" s="48"/>
      <c r="IOQ25" s="47"/>
      <c r="IOU25" s="48"/>
      <c r="IOY25" s="47"/>
      <c r="IPC25" s="48"/>
      <c r="IPG25" s="47"/>
      <c r="IPK25" s="48"/>
      <c r="IPO25" s="47"/>
      <c r="IPS25" s="48"/>
      <c r="IPW25" s="47"/>
      <c r="IQA25" s="48"/>
      <c r="IQE25" s="47"/>
      <c r="IQI25" s="48"/>
      <c r="IQM25" s="47"/>
      <c r="IQQ25" s="48"/>
      <c r="IQU25" s="47"/>
      <c r="IQY25" s="48"/>
      <c r="IRC25" s="47"/>
      <c r="IRG25" s="48"/>
      <c r="IRK25" s="47"/>
      <c r="IRO25" s="48"/>
      <c r="IRS25" s="47"/>
      <c r="IRW25" s="48"/>
      <c r="ISA25" s="47"/>
      <c r="ISE25" s="48"/>
      <c r="ISI25" s="47"/>
      <c r="ISM25" s="48"/>
      <c r="ISQ25" s="47"/>
      <c r="ISU25" s="48"/>
      <c r="ISY25" s="47"/>
      <c r="ITC25" s="48"/>
      <c r="ITG25" s="47"/>
      <c r="ITK25" s="48"/>
      <c r="ITO25" s="47"/>
      <c r="ITS25" s="48"/>
      <c r="ITW25" s="47"/>
      <c r="IUA25" s="48"/>
      <c r="IUE25" s="47"/>
      <c r="IUI25" s="48"/>
      <c r="IUM25" s="47"/>
      <c r="IUQ25" s="48"/>
      <c r="IUU25" s="47"/>
      <c r="IUY25" s="48"/>
      <c r="IVC25" s="47"/>
      <c r="IVG25" s="48"/>
      <c r="IVK25" s="47"/>
      <c r="IVO25" s="48"/>
      <c r="IVS25" s="47"/>
      <c r="IVW25" s="48"/>
      <c r="IWA25" s="47"/>
      <c r="IWE25" s="48"/>
      <c r="IWI25" s="47"/>
      <c r="IWM25" s="48"/>
      <c r="IWQ25" s="47"/>
      <c r="IWU25" s="48"/>
      <c r="IWY25" s="47"/>
      <c r="IXC25" s="48"/>
      <c r="IXG25" s="47"/>
      <c r="IXK25" s="48"/>
      <c r="IXO25" s="47"/>
      <c r="IXS25" s="48"/>
      <c r="IXW25" s="47"/>
      <c r="IYA25" s="48"/>
      <c r="IYE25" s="47"/>
      <c r="IYI25" s="48"/>
      <c r="IYM25" s="47"/>
      <c r="IYQ25" s="48"/>
      <c r="IYU25" s="47"/>
      <c r="IYY25" s="48"/>
      <c r="IZC25" s="47"/>
      <c r="IZG25" s="48"/>
      <c r="IZK25" s="47"/>
      <c r="IZO25" s="48"/>
      <c r="IZS25" s="47"/>
      <c r="IZW25" s="48"/>
      <c r="JAA25" s="47"/>
      <c r="JAE25" s="48"/>
      <c r="JAI25" s="47"/>
      <c r="JAM25" s="48"/>
      <c r="JAQ25" s="47"/>
      <c r="JAU25" s="48"/>
      <c r="JAY25" s="47"/>
      <c r="JBC25" s="48"/>
      <c r="JBG25" s="47"/>
      <c r="JBK25" s="48"/>
      <c r="JBO25" s="47"/>
      <c r="JBS25" s="48"/>
      <c r="JBW25" s="47"/>
      <c r="JCA25" s="48"/>
      <c r="JCE25" s="47"/>
      <c r="JCI25" s="48"/>
      <c r="JCM25" s="47"/>
      <c r="JCQ25" s="48"/>
      <c r="JCU25" s="47"/>
      <c r="JCY25" s="48"/>
      <c r="JDC25" s="47"/>
      <c r="JDG25" s="48"/>
      <c r="JDK25" s="47"/>
      <c r="JDO25" s="48"/>
      <c r="JDS25" s="47"/>
      <c r="JDW25" s="48"/>
      <c r="JEA25" s="47"/>
      <c r="JEE25" s="48"/>
      <c r="JEI25" s="47"/>
      <c r="JEM25" s="48"/>
      <c r="JEQ25" s="47"/>
      <c r="JEU25" s="48"/>
      <c r="JEY25" s="47"/>
      <c r="JFC25" s="48"/>
      <c r="JFG25" s="47"/>
      <c r="JFK25" s="48"/>
      <c r="JFO25" s="47"/>
      <c r="JFS25" s="48"/>
      <c r="JFW25" s="47"/>
      <c r="JGA25" s="48"/>
      <c r="JGE25" s="47"/>
      <c r="JGI25" s="48"/>
      <c r="JGM25" s="47"/>
      <c r="JGQ25" s="48"/>
      <c r="JGU25" s="47"/>
      <c r="JGY25" s="48"/>
      <c r="JHC25" s="47"/>
      <c r="JHG25" s="48"/>
      <c r="JHK25" s="47"/>
      <c r="JHO25" s="48"/>
      <c r="JHS25" s="47"/>
      <c r="JHW25" s="48"/>
      <c r="JIA25" s="47"/>
      <c r="JIE25" s="48"/>
      <c r="JII25" s="47"/>
      <c r="JIM25" s="48"/>
      <c r="JIQ25" s="47"/>
      <c r="JIU25" s="48"/>
      <c r="JIY25" s="47"/>
      <c r="JJC25" s="48"/>
      <c r="JJG25" s="47"/>
      <c r="JJK25" s="48"/>
      <c r="JJO25" s="47"/>
      <c r="JJS25" s="48"/>
      <c r="JJW25" s="47"/>
      <c r="JKA25" s="48"/>
      <c r="JKE25" s="47"/>
      <c r="JKI25" s="48"/>
      <c r="JKM25" s="47"/>
      <c r="JKQ25" s="48"/>
      <c r="JKU25" s="47"/>
      <c r="JKY25" s="48"/>
      <c r="JLC25" s="47"/>
      <c r="JLG25" s="48"/>
      <c r="JLK25" s="47"/>
      <c r="JLO25" s="48"/>
      <c r="JLS25" s="47"/>
      <c r="JLW25" s="48"/>
      <c r="JMA25" s="47"/>
      <c r="JME25" s="48"/>
      <c r="JMI25" s="47"/>
      <c r="JMM25" s="48"/>
      <c r="JMQ25" s="47"/>
      <c r="JMU25" s="48"/>
      <c r="JMY25" s="47"/>
      <c r="JNC25" s="48"/>
      <c r="JNG25" s="47"/>
      <c r="JNK25" s="48"/>
      <c r="JNO25" s="47"/>
      <c r="JNS25" s="48"/>
      <c r="JNW25" s="47"/>
      <c r="JOA25" s="48"/>
      <c r="JOE25" s="47"/>
      <c r="JOI25" s="48"/>
      <c r="JOM25" s="47"/>
      <c r="JOQ25" s="48"/>
      <c r="JOU25" s="47"/>
      <c r="JOY25" s="48"/>
      <c r="JPC25" s="47"/>
      <c r="JPG25" s="48"/>
      <c r="JPK25" s="47"/>
      <c r="JPO25" s="48"/>
      <c r="JPS25" s="47"/>
      <c r="JPW25" s="48"/>
      <c r="JQA25" s="47"/>
      <c r="JQE25" s="48"/>
      <c r="JQI25" s="47"/>
      <c r="JQM25" s="48"/>
      <c r="JQQ25" s="47"/>
      <c r="JQU25" s="48"/>
      <c r="JQY25" s="47"/>
      <c r="JRC25" s="48"/>
      <c r="JRG25" s="47"/>
      <c r="JRK25" s="48"/>
      <c r="JRO25" s="47"/>
      <c r="JRS25" s="48"/>
      <c r="JRW25" s="47"/>
      <c r="JSA25" s="48"/>
      <c r="JSE25" s="47"/>
      <c r="JSI25" s="48"/>
      <c r="JSM25" s="47"/>
      <c r="JSQ25" s="48"/>
      <c r="JSU25" s="47"/>
      <c r="JSY25" s="48"/>
      <c r="JTC25" s="47"/>
      <c r="JTG25" s="48"/>
      <c r="JTK25" s="47"/>
      <c r="JTO25" s="48"/>
      <c r="JTS25" s="47"/>
      <c r="JTW25" s="48"/>
      <c r="JUA25" s="47"/>
      <c r="JUE25" s="48"/>
      <c r="JUI25" s="47"/>
      <c r="JUM25" s="48"/>
      <c r="JUQ25" s="47"/>
      <c r="JUU25" s="48"/>
      <c r="JUY25" s="47"/>
      <c r="JVC25" s="48"/>
      <c r="JVG25" s="47"/>
      <c r="JVK25" s="48"/>
      <c r="JVO25" s="47"/>
      <c r="JVS25" s="48"/>
      <c r="JVW25" s="47"/>
      <c r="JWA25" s="48"/>
      <c r="JWE25" s="47"/>
      <c r="JWI25" s="48"/>
      <c r="JWM25" s="47"/>
      <c r="JWQ25" s="48"/>
      <c r="JWU25" s="47"/>
      <c r="JWY25" s="48"/>
      <c r="JXC25" s="47"/>
      <c r="JXG25" s="48"/>
      <c r="JXK25" s="47"/>
      <c r="JXO25" s="48"/>
      <c r="JXS25" s="47"/>
      <c r="JXW25" s="48"/>
      <c r="JYA25" s="47"/>
      <c r="JYE25" s="48"/>
      <c r="JYI25" s="47"/>
      <c r="JYM25" s="48"/>
      <c r="JYQ25" s="47"/>
      <c r="JYU25" s="48"/>
      <c r="JYY25" s="47"/>
      <c r="JZC25" s="48"/>
      <c r="JZG25" s="47"/>
      <c r="JZK25" s="48"/>
      <c r="JZO25" s="47"/>
      <c r="JZS25" s="48"/>
      <c r="JZW25" s="47"/>
      <c r="KAA25" s="48"/>
      <c r="KAE25" s="47"/>
      <c r="KAI25" s="48"/>
      <c r="KAM25" s="47"/>
      <c r="KAQ25" s="48"/>
      <c r="KAU25" s="47"/>
      <c r="KAY25" s="48"/>
      <c r="KBC25" s="47"/>
      <c r="KBG25" s="48"/>
      <c r="KBK25" s="47"/>
      <c r="KBO25" s="48"/>
      <c r="KBS25" s="47"/>
      <c r="KBW25" s="48"/>
      <c r="KCA25" s="47"/>
      <c r="KCE25" s="48"/>
      <c r="KCI25" s="47"/>
      <c r="KCM25" s="48"/>
      <c r="KCQ25" s="47"/>
      <c r="KCU25" s="48"/>
      <c r="KCY25" s="47"/>
      <c r="KDC25" s="48"/>
      <c r="KDG25" s="47"/>
      <c r="KDK25" s="48"/>
      <c r="KDO25" s="47"/>
      <c r="KDS25" s="48"/>
      <c r="KDW25" s="47"/>
      <c r="KEA25" s="48"/>
      <c r="KEE25" s="47"/>
      <c r="KEI25" s="48"/>
      <c r="KEM25" s="47"/>
      <c r="KEQ25" s="48"/>
      <c r="KEU25" s="47"/>
      <c r="KEY25" s="48"/>
      <c r="KFC25" s="47"/>
      <c r="KFG25" s="48"/>
      <c r="KFK25" s="47"/>
      <c r="KFO25" s="48"/>
      <c r="KFS25" s="47"/>
      <c r="KFW25" s="48"/>
      <c r="KGA25" s="47"/>
      <c r="KGE25" s="48"/>
      <c r="KGI25" s="47"/>
      <c r="KGM25" s="48"/>
      <c r="KGQ25" s="47"/>
      <c r="KGU25" s="48"/>
      <c r="KGY25" s="47"/>
      <c r="KHC25" s="48"/>
      <c r="KHG25" s="47"/>
      <c r="KHK25" s="48"/>
      <c r="KHO25" s="47"/>
      <c r="KHS25" s="48"/>
      <c r="KHW25" s="47"/>
      <c r="KIA25" s="48"/>
      <c r="KIE25" s="47"/>
      <c r="KII25" s="48"/>
      <c r="KIM25" s="47"/>
      <c r="KIQ25" s="48"/>
      <c r="KIU25" s="47"/>
      <c r="KIY25" s="48"/>
      <c r="KJC25" s="47"/>
      <c r="KJG25" s="48"/>
      <c r="KJK25" s="47"/>
      <c r="KJO25" s="48"/>
      <c r="KJS25" s="47"/>
      <c r="KJW25" s="48"/>
      <c r="KKA25" s="47"/>
      <c r="KKE25" s="48"/>
      <c r="KKI25" s="47"/>
      <c r="KKM25" s="48"/>
      <c r="KKQ25" s="47"/>
      <c r="KKU25" s="48"/>
      <c r="KKY25" s="47"/>
      <c r="KLC25" s="48"/>
      <c r="KLG25" s="47"/>
      <c r="KLK25" s="48"/>
      <c r="KLO25" s="47"/>
      <c r="KLS25" s="48"/>
      <c r="KLW25" s="47"/>
      <c r="KMA25" s="48"/>
      <c r="KME25" s="47"/>
      <c r="KMI25" s="48"/>
      <c r="KMM25" s="47"/>
      <c r="KMQ25" s="48"/>
      <c r="KMU25" s="47"/>
      <c r="KMY25" s="48"/>
      <c r="KNC25" s="47"/>
      <c r="KNG25" s="48"/>
      <c r="KNK25" s="47"/>
      <c r="KNO25" s="48"/>
      <c r="KNS25" s="47"/>
      <c r="KNW25" s="48"/>
      <c r="KOA25" s="47"/>
      <c r="KOE25" s="48"/>
      <c r="KOI25" s="47"/>
      <c r="KOM25" s="48"/>
      <c r="KOQ25" s="47"/>
      <c r="KOU25" s="48"/>
      <c r="KOY25" s="47"/>
      <c r="KPC25" s="48"/>
      <c r="KPG25" s="47"/>
      <c r="KPK25" s="48"/>
      <c r="KPO25" s="47"/>
      <c r="KPS25" s="48"/>
      <c r="KPW25" s="47"/>
      <c r="KQA25" s="48"/>
      <c r="KQE25" s="47"/>
      <c r="KQI25" s="48"/>
      <c r="KQM25" s="47"/>
      <c r="KQQ25" s="48"/>
      <c r="KQU25" s="47"/>
      <c r="KQY25" s="48"/>
      <c r="KRC25" s="47"/>
      <c r="KRG25" s="48"/>
      <c r="KRK25" s="47"/>
      <c r="KRO25" s="48"/>
      <c r="KRS25" s="47"/>
      <c r="KRW25" s="48"/>
      <c r="KSA25" s="47"/>
      <c r="KSE25" s="48"/>
      <c r="KSI25" s="47"/>
      <c r="KSM25" s="48"/>
      <c r="KSQ25" s="47"/>
      <c r="KSU25" s="48"/>
      <c r="KSY25" s="47"/>
      <c r="KTC25" s="48"/>
      <c r="KTG25" s="47"/>
      <c r="KTK25" s="48"/>
      <c r="KTO25" s="47"/>
      <c r="KTS25" s="48"/>
      <c r="KTW25" s="47"/>
      <c r="KUA25" s="48"/>
      <c r="KUE25" s="47"/>
      <c r="KUI25" s="48"/>
      <c r="KUM25" s="47"/>
      <c r="KUQ25" s="48"/>
      <c r="KUU25" s="47"/>
      <c r="KUY25" s="48"/>
      <c r="KVC25" s="47"/>
      <c r="KVG25" s="48"/>
      <c r="KVK25" s="47"/>
      <c r="KVO25" s="48"/>
      <c r="KVS25" s="47"/>
      <c r="KVW25" s="48"/>
      <c r="KWA25" s="47"/>
      <c r="KWE25" s="48"/>
      <c r="KWI25" s="47"/>
      <c r="KWM25" s="48"/>
      <c r="KWQ25" s="47"/>
      <c r="KWU25" s="48"/>
      <c r="KWY25" s="47"/>
      <c r="KXC25" s="48"/>
      <c r="KXG25" s="47"/>
      <c r="KXK25" s="48"/>
      <c r="KXO25" s="47"/>
      <c r="KXS25" s="48"/>
      <c r="KXW25" s="47"/>
      <c r="KYA25" s="48"/>
      <c r="KYE25" s="47"/>
      <c r="KYI25" s="48"/>
      <c r="KYM25" s="47"/>
      <c r="KYQ25" s="48"/>
      <c r="KYU25" s="47"/>
      <c r="KYY25" s="48"/>
      <c r="KZC25" s="47"/>
      <c r="KZG25" s="48"/>
      <c r="KZK25" s="47"/>
      <c r="KZO25" s="48"/>
      <c r="KZS25" s="47"/>
      <c r="KZW25" s="48"/>
      <c r="LAA25" s="47"/>
      <c r="LAE25" s="48"/>
      <c r="LAI25" s="47"/>
      <c r="LAM25" s="48"/>
      <c r="LAQ25" s="47"/>
      <c r="LAU25" s="48"/>
      <c r="LAY25" s="47"/>
      <c r="LBC25" s="48"/>
      <c r="LBG25" s="47"/>
      <c r="LBK25" s="48"/>
      <c r="LBO25" s="47"/>
      <c r="LBS25" s="48"/>
      <c r="LBW25" s="47"/>
      <c r="LCA25" s="48"/>
      <c r="LCE25" s="47"/>
      <c r="LCI25" s="48"/>
      <c r="LCM25" s="47"/>
      <c r="LCQ25" s="48"/>
      <c r="LCU25" s="47"/>
      <c r="LCY25" s="48"/>
      <c r="LDC25" s="47"/>
      <c r="LDG25" s="48"/>
      <c r="LDK25" s="47"/>
      <c r="LDO25" s="48"/>
      <c r="LDS25" s="47"/>
      <c r="LDW25" s="48"/>
      <c r="LEA25" s="47"/>
      <c r="LEE25" s="48"/>
      <c r="LEI25" s="47"/>
      <c r="LEM25" s="48"/>
      <c r="LEQ25" s="47"/>
      <c r="LEU25" s="48"/>
      <c r="LEY25" s="47"/>
      <c r="LFC25" s="48"/>
      <c r="LFG25" s="47"/>
      <c r="LFK25" s="48"/>
      <c r="LFO25" s="47"/>
      <c r="LFS25" s="48"/>
      <c r="LFW25" s="47"/>
      <c r="LGA25" s="48"/>
      <c r="LGE25" s="47"/>
      <c r="LGI25" s="48"/>
      <c r="LGM25" s="47"/>
      <c r="LGQ25" s="48"/>
      <c r="LGU25" s="47"/>
      <c r="LGY25" s="48"/>
      <c r="LHC25" s="47"/>
      <c r="LHG25" s="48"/>
      <c r="LHK25" s="47"/>
      <c r="LHO25" s="48"/>
      <c r="LHS25" s="47"/>
      <c r="LHW25" s="48"/>
      <c r="LIA25" s="47"/>
      <c r="LIE25" s="48"/>
      <c r="LII25" s="47"/>
      <c r="LIM25" s="48"/>
      <c r="LIQ25" s="47"/>
      <c r="LIU25" s="48"/>
      <c r="LIY25" s="47"/>
      <c r="LJC25" s="48"/>
      <c r="LJG25" s="47"/>
      <c r="LJK25" s="48"/>
      <c r="LJO25" s="47"/>
      <c r="LJS25" s="48"/>
      <c r="LJW25" s="47"/>
      <c r="LKA25" s="48"/>
      <c r="LKE25" s="47"/>
      <c r="LKI25" s="48"/>
      <c r="LKM25" s="47"/>
      <c r="LKQ25" s="48"/>
      <c r="LKU25" s="47"/>
      <c r="LKY25" s="48"/>
      <c r="LLC25" s="47"/>
      <c r="LLG25" s="48"/>
      <c r="LLK25" s="47"/>
      <c r="LLO25" s="48"/>
      <c r="LLS25" s="47"/>
      <c r="LLW25" s="48"/>
      <c r="LMA25" s="47"/>
      <c r="LME25" s="48"/>
      <c r="LMI25" s="47"/>
      <c r="LMM25" s="48"/>
      <c r="LMQ25" s="47"/>
      <c r="LMU25" s="48"/>
      <c r="LMY25" s="47"/>
      <c r="LNC25" s="48"/>
      <c r="LNG25" s="47"/>
      <c r="LNK25" s="48"/>
      <c r="LNO25" s="47"/>
      <c r="LNS25" s="48"/>
      <c r="LNW25" s="47"/>
      <c r="LOA25" s="48"/>
      <c r="LOE25" s="47"/>
      <c r="LOI25" s="48"/>
      <c r="LOM25" s="47"/>
      <c r="LOQ25" s="48"/>
      <c r="LOU25" s="47"/>
      <c r="LOY25" s="48"/>
      <c r="LPC25" s="47"/>
      <c r="LPG25" s="48"/>
      <c r="LPK25" s="47"/>
      <c r="LPO25" s="48"/>
      <c r="LPS25" s="47"/>
      <c r="LPW25" s="48"/>
      <c r="LQA25" s="47"/>
      <c r="LQE25" s="48"/>
      <c r="LQI25" s="47"/>
      <c r="LQM25" s="48"/>
      <c r="LQQ25" s="47"/>
      <c r="LQU25" s="48"/>
      <c r="LQY25" s="47"/>
      <c r="LRC25" s="48"/>
      <c r="LRG25" s="47"/>
      <c r="LRK25" s="48"/>
      <c r="LRO25" s="47"/>
      <c r="LRS25" s="48"/>
      <c r="LRW25" s="47"/>
      <c r="LSA25" s="48"/>
      <c r="LSE25" s="47"/>
      <c r="LSI25" s="48"/>
      <c r="LSM25" s="47"/>
      <c r="LSQ25" s="48"/>
      <c r="LSU25" s="47"/>
      <c r="LSY25" s="48"/>
      <c r="LTC25" s="47"/>
      <c r="LTG25" s="48"/>
      <c r="LTK25" s="47"/>
      <c r="LTO25" s="48"/>
      <c r="LTS25" s="47"/>
      <c r="LTW25" s="48"/>
      <c r="LUA25" s="47"/>
      <c r="LUE25" s="48"/>
      <c r="LUI25" s="47"/>
      <c r="LUM25" s="48"/>
      <c r="LUQ25" s="47"/>
      <c r="LUU25" s="48"/>
      <c r="LUY25" s="47"/>
      <c r="LVC25" s="48"/>
      <c r="LVG25" s="47"/>
      <c r="LVK25" s="48"/>
      <c r="LVO25" s="47"/>
      <c r="LVS25" s="48"/>
      <c r="LVW25" s="47"/>
      <c r="LWA25" s="48"/>
      <c r="LWE25" s="47"/>
      <c r="LWI25" s="48"/>
      <c r="LWM25" s="47"/>
      <c r="LWQ25" s="48"/>
      <c r="LWU25" s="47"/>
      <c r="LWY25" s="48"/>
      <c r="LXC25" s="47"/>
      <c r="LXG25" s="48"/>
      <c r="LXK25" s="47"/>
      <c r="LXO25" s="48"/>
      <c r="LXS25" s="47"/>
      <c r="LXW25" s="48"/>
      <c r="LYA25" s="47"/>
      <c r="LYE25" s="48"/>
      <c r="LYI25" s="47"/>
      <c r="LYM25" s="48"/>
      <c r="LYQ25" s="47"/>
      <c r="LYU25" s="48"/>
      <c r="LYY25" s="47"/>
      <c r="LZC25" s="48"/>
      <c r="LZG25" s="47"/>
      <c r="LZK25" s="48"/>
      <c r="LZO25" s="47"/>
      <c r="LZS25" s="48"/>
      <c r="LZW25" s="47"/>
      <c r="MAA25" s="48"/>
      <c r="MAE25" s="47"/>
      <c r="MAI25" s="48"/>
      <c r="MAM25" s="47"/>
      <c r="MAQ25" s="48"/>
      <c r="MAU25" s="47"/>
      <c r="MAY25" s="48"/>
      <c r="MBC25" s="47"/>
      <c r="MBG25" s="48"/>
      <c r="MBK25" s="47"/>
      <c r="MBO25" s="48"/>
      <c r="MBS25" s="47"/>
      <c r="MBW25" s="48"/>
      <c r="MCA25" s="47"/>
      <c r="MCE25" s="48"/>
      <c r="MCI25" s="47"/>
      <c r="MCM25" s="48"/>
      <c r="MCQ25" s="47"/>
      <c r="MCU25" s="48"/>
      <c r="MCY25" s="47"/>
      <c r="MDC25" s="48"/>
      <c r="MDG25" s="47"/>
      <c r="MDK25" s="48"/>
      <c r="MDO25" s="47"/>
      <c r="MDS25" s="48"/>
      <c r="MDW25" s="47"/>
      <c r="MEA25" s="48"/>
      <c r="MEE25" s="47"/>
      <c r="MEI25" s="48"/>
      <c r="MEM25" s="47"/>
      <c r="MEQ25" s="48"/>
      <c r="MEU25" s="47"/>
      <c r="MEY25" s="48"/>
      <c r="MFC25" s="47"/>
      <c r="MFG25" s="48"/>
      <c r="MFK25" s="47"/>
      <c r="MFO25" s="48"/>
      <c r="MFS25" s="47"/>
      <c r="MFW25" s="48"/>
      <c r="MGA25" s="47"/>
      <c r="MGE25" s="48"/>
      <c r="MGI25" s="47"/>
      <c r="MGM25" s="48"/>
      <c r="MGQ25" s="47"/>
      <c r="MGU25" s="48"/>
      <c r="MGY25" s="47"/>
      <c r="MHC25" s="48"/>
      <c r="MHG25" s="47"/>
      <c r="MHK25" s="48"/>
      <c r="MHO25" s="47"/>
      <c r="MHS25" s="48"/>
      <c r="MHW25" s="47"/>
      <c r="MIA25" s="48"/>
      <c r="MIE25" s="47"/>
      <c r="MII25" s="48"/>
      <c r="MIM25" s="47"/>
      <c r="MIQ25" s="48"/>
      <c r="MIU25" s="47"/>
      <c r="MIY25" s="48"/>
      <c r="MJC25" s="47"/>
      <c r="MJG25" s="48"/>
      <c r="MJK25" s="47"/>
      <c r="MJO25" s="48"/>
      <c r="MJS25" s="47"/>
      <c r="MJW25" s="48"/>
      <c r="MKA25" s="47"/>
      <c r="MKE25" s="48"/>
      <c r="MKI25" s="47"/>
      <c r="MKM25" s="48"/>
      <c r="MKQ25" s="47"/>
      <c r="MKU25" s="48"/>
      <c r="MKY25" s="47"/>
      <c r="MLC25" s="48"/>
      <c r="MLG25" s="47"/>
      <c r="MLK25" s="48"/>
      <c r="MLO25" s="47"/>
      <c r="MLS25" s="48"/>
      <c r="MLW25" s="47"/>
      <c r="MMA25" s="48"/>
      <c r="MME25" s="47"/>
      <c r="MMI25" s="48"/>
      <c r="MMM25" s="47"/>
      <c r="MMQ25" s="48"/>
      <c r="MMU25" s="47"/>
      <c r="MMY25" s="48"/>
      <c r="MNC25" s="47"/>
      <c r="MNG25" s="48"/>
      <c r="MNK25" s="47"/>
      <c r="MNO25" s="48"/>
      <c r="MNS25" s="47"/>
      <c r="MNW25" s="48"/>
      <c r="MOA25" s="47"/>
      <c r="MOE25" s="48"/>
      <c r="MOI25" s="47"/>
      <c r="MOM25" s="48"/>
      <c r="MOQ25" s="47"/>
      <c r="MOU25" s="48"/>
      <c r="MOY25" s="47"/>
      <c r="MPC25" s="48"/>
      <c r="MPG25" s="47"/>
      <c r="MPK25" s="48"/>
      <c r="MPO25" s="47"/>
      <c r="MPS25" s="48"/>
      <c r="MPW25" s="47"/>
      <c r="MQA25" s="48"/>
      <c r="MQE25" s="47"/>
      <c r="MQI25" s="48"/>
      <c r="MQM25" s="47"/>
      <c r="MQQ25" s="48"/>
      <c r="MQU25" s="47"/>
      <c r="MQY25" s="48"/>
      <c r="MRC25" s="47"/>
      <c r="MRG25" s="48"/>
      <c r="MRK25" s="47"/>
      <c r="MRO25" s="48"/>
      <c r="MRS25" s="47"/>
      <c r="MRW25" s="48"/>
      <c r="MSA25" s="47"/>
      <c r="MSE25" s="48"/>
      <c r="MSI25" s="47"/>
      <c r="MSM25" s="48"/>
      <c r="MSQ25" s="47"/>
      <c r="MSU25" s="48"/>
      <c r="MSY25" s="47"/>
      <c r="MTC25" s="48"/>
      <c r="MTG25" s="47"/>
      <c r="MTK25" s="48"/>
      <c r="MTO25" s="47"/>
      <c r="MTS25" s="48"/>
      <c r="MTW25" s="47"/>
      <c r="MUA25" s="48"/>
      <c r="MUE25" s="47"/>
      <c r="MUI25" s="48"/>
      <c r="MUM25" s="47"/>
      <c r="MUQ25" s="48"/>
      <c r="MUU25" s="47"/>
      <c r="MUY25" s="48"/>
      <c r="MVC25" s="47"/>
      <c r="MVG25" s="48"/>
      <c r="MVK25" s="47"/>
      <c r="MVO25" s="48"/>
      <c r="MVS25" s="47"/>
      <c r="MVW25" s="48"/>
      <c r="MWA25" s="47"/>
      <c r="MWE25" s="48"/>
      <c r="MWI25" s="47"/>
      <c r="MWM25" s="48"/>
      <c r="MWQ25" s="47"/>
      <c r="MWU25" s="48"/>
      <c r="MWY25" s="47"/>
      <c r="MXC25" s="48"/>
      <c r="MXG25" s="47"/>
      <c r="MXK25" s="48"/>
      <c r="MXO25" s="47"/>
      <c r="MXS25" s="48"/>
      <c r="MXW25" s="47"/>
      <c r="MYA25" s="48"/>
      <c r="MYE25" s="47"/>
      <c r="MYI25" s="48"/>
      <c r="MYM25" s="47"/>
      <c r="MYQ25" s="48"/>
      <c r="MYU25" s="47"/>
      <c r="MYY25" s="48"/>
      <c r="MZC25" s="47"/>
      <c r="MZG25" s="48"/>
      <c r="MZK25" s="47"/>
      <c r="MZO25" s="48"/>
      <c r="MZS25" s="47"/>
      <c r="MZW25" s="48"/>
      <c r="NAA25" s="47"/>
      <c r="NAE25" s="48"/>
      <c r="NAI25" s="47"/>
      <c r="NAM25" s="48"/>
      <c r="NAQ25" s="47"/>
      <c r="NAU25" s="48"/>
      <c r="NAY25" s="47"/>
      <c r="NBC25" s="48"/>
      <c r="NBG25" s="47"/>
      <c r="NBK25" s="48"/>
      <c r="NBO25" s="47"/>
      <c r="NBS25" s="48"/>
      <c r="NBW25" s="47"/>
      <c r="NCA25" s="48"/>
      <c r="NCE25" s="47"/>
      <c r="NCI25" s="48"/>
      <c r="NCM25" s="47"/>
      <c r="NCQ25" s="48"/>
      <c r="NCU25" s="47"/>
      <c r="NCY25" s="48"/>
      <c r="NDC25" s="47"/>
      <c r="NDG25" s="48"/>
      <c r="NDK25" s="47"/>
      <c r="NDO25" s="48"/>
      <c r="NDS25" s="47"/>
      <c r="NDW25" s="48"/>
      <c r="NEA25" s="47"/>
      <c r="NEE25" s="48"/>
      <c r="NEI25" s="47"/>
      <c r="NEM25" s="48"/>
      <c r="NEQ25" s="47"/>
      <c r="NEU25" s="48"/>
      <c r="NEY25" s="47"/>
      <c r="NFC25" s="48"/>
      <c r="NFG25" s="47"/>
      <c r="NFK25" s="48"/>
      <c r="NFO25" s="47"/>
      <c r="NFS25" s="48"/>
      <c r="NFW25" s="47"/>
      <c r="NGA25" s="48"/>
      <c r="NGE25" s="47"/>
      <c r="NGI25" s="48"/>
      <c r="NGM25" s="47"/>
      <c r="NGQ25" s="48"/>
      <c r="NGU25" s="47"/>
      <c r="NGY25" s="48"/>
      <c r="NHC25" s="47"/>
      <c r="NHG25" s="48"/>
      <c r="NHK25" s="47"/>
      <c r="NHO25" s="48"/>
      <c r="NHS25" s="47"/>
      <c r="NHW25" s="48"/>
      <c r="NIA25" s="47"/>
      <c r="NIE25" s="48"/>
      <c r="NII25" s="47"/>
      <c r="NIM25" s="48"/>
      <c r="NIQ25" s="47"/>
      <c r="NIU25" s="48"/>
      <c r="NIY25" s="47"/>
      <c r="NJC25" s="48"/>
      <c r="NJG25" s="47"/>
      <c r="NJK25" s="48"/>
      <c r="NJO25" s="47"/>
      <c r="NJS25" s="48"/>
      <c r="NJW25" s="47"/>
      <c r="NKA25" s="48"/>
      <c r="NKE25" s="47"/>
      <c r="NKI25" s="48"/>
      <c r="NKM25" s="47"/>
      <c r="NKQ25" s="48"/>
      <c r="NKU25" s="47"/>
      <c r="NKY25" s="48"/>
      <c r="NLC25" s="47"/>
      <c r="NLG25" s="48"/>
      <c r="NLK25" s="47"/>
      <c r="NLO25" s="48"/>
      <c r="NLS25" s="47"/>
      <c r="NLW25" s="48"/>
      <c r="NMA25" s="47"/>
      <c r="NME25" s="48"/>
      <c r="NMI25" s="47"/>
      <c r="NMM25" s="48"/>
      <c r="NMQ25" s="47"/>
      <c r="NMU25" s="48"/>
      <c r="NMY25" s="47"/>
      <c r="NNC25" s="48"/>
      <c r="NNG25" s="47"/>
      <c r="NNK25" s="48"/>
      <c r="NNO25" s="47"/>
      <c r="NNS25" s="48"/>
      <c r="NNW25" s="47"/>
      <c r="NOA25" s="48"/>
      <c r="NOE25" s="47"/>
      <c r="NOI25" s="48"/>
      <c r="NOM25" s="47"/>
      <c r="NOQ25" s="48"/>
      <c r="NOU25" s="47"/>
      <c r="NOY25" s="48"/>
      <c r="NPC25" s="47"/>
      <c r="NPG25" s="48"/>
      <c r="NPK25" s="47"/>
      <c r="NPO25" s="48"/>
      <c r="NPS25" s="47"/>
      <c r="NPW25" s="48"/>
      <c r="NQA25" s="47"/>
      <c r="NQE25" s="48"/>
      <c r="NQI25" s="47"/>
      <c r="NQM25" s="48"/>
      <c r="NQQ25" s="47"/>
      <c r="NQU25" s="48"/>
      <c r="NQY25" s="47"/>
      <c r="NRC25" s="48"/>
      <c r="NRG25" s="47"/>
      <c r="NRK25" s="48"/>
      <c r="NRO25" s="47"/>
      <c r="NRS25" s="48"/>
      <c r="NRW25" s="47"/>
      <c r="NSA25" s="48"/>
      <c r="NSE25" s="47"/>
      <c r="NSI25" s="48"/>
      <c r="NSM25" s="47"/>
      <c r="NSQ25" s="48"/>
      <c r="NSU25" s="47"/>
      <c r="NSY25" s="48"/>
      <c r="NTC25" s="47"/>
      <c r="NTG25" s="48"/>
      <c r="NTK25" s="47"/>
      <c r="NTO25" s="48"/>
      <c r="NTS25" s="47"/>
      <c r="NTW25" s="48"/>
      <c r="NUA25" s="47"/>
      <c r="NUE25" s="48"/>
      <c r="NUI25" s="47"/>
      <c r="NUM25" s="48"/>
      <c r="NUQ25" s="47"/>
      <c r="NUU25" s="48"/>
      <c r="NUY25" s="47"/>
      <c r="NVC25" s="48"/>
      <c r="NVG25" s="47"/>
      <c r="NVK25" s="48"/>
      <c r="NVO25" s="47"/>
      <c r="NVS25" s="48"/>
      <c r="NVW25" s="47"/>
      <c r="NWA25" s="48"/>
      <c r="NWE25" s="47"/>
      <c r="NWI25" s="48"/>
      <c r="NWM25" s="47"/>
      <c r="NWQ25" s="48"/>
      <c r="NWU25" s="47"/>
      <c r="NWY25" s="48"/>
      <c r="NXC25" s="47"/>
      <c r="NXG25" s="48"/>
      <c r="NXK25" s="47"/>
      <c r="NXO25" s="48"/>
      <c r="NXS25" s="47"/>
      <c r="NXW25" s="48"/>
      <c r="NYA25" s="47"/>
      <c r="NYE25" s="48"/>
      <c r="NYI25" s="47"/>
      <c r="NYM25" s="48"/>
      <c r="NYQ25" s="47"/>
      <c r="NYU25" s="48"/>
      <c r="NYY25" s="47"/>
      <c r="NZC25" s="48"/>
      <c r="NZG25" s="47"/>
      <c r="NZK25" s="48"/>
      <c r="NZO25" s="47"/>
      <c r="NZS25" s="48"/>
      <c r="NZW25" s="47"/>
      <c r="OAA25" s="48"/>
      <c r="OAE25" s="47"/>
      <c r="OAI25" s="48"/>
      <c r="OAM25" s="47"/>
      <c r="OAQ25" s="48"/>
      <c r="OAU25" s="47"/>
      <c r="OAY25" s="48"/>
      <c r="OBC25" s="47"/>
      <c r="OBG25" s="48"/>
      <c r="OBK25" s="47"/>
      <c r="OBO25" s="48"/>
      <c r="OBS25" s="47"/>
      <c r="OBW25" s="48"/>
      <c r="OCA25" s="47"/>
      <c r="OCE25" s="48"/>
      <c r="OCI25" s="47"/>
      <c r="OCM25" s="48"/>
      <c r="OCQ25" s="47"/>
      <c r="OCU25" s="48"/>
      <c r="OCY25" s="47"/>
      <c r="ODC25" s="48"/>
      <c r="ODG25" s="47"/>
      <c r="ODK25" s="48"/>
      <c r="ODO25" s="47"/>
      <c r="ODS25" s="48"/>
      <c r="ODW25" s="47"/>
      <c r="OEA25" s="48"/>
      <c r="OEE25" s="47"/>
      <c r="OEI25" s="48"/>
      <c r="OEM25" s="47"/>
      <c r="OEQ25" s="48"/>
      <c r="OEU25" s="47"/>
      <c r="OEY25" s="48"/>
      <c r="OFC25" s="47"/>
      <c r="OFG25" s="48"/>
      <c r="OFK25" s="47"/>
      <c r="OFO25" s="48"/>
      <c r="OFS25" s="47"/>
      <c r="OFW25" s="48"/>
      <c r="OGA25" s="47"/>
      <c r="OGE25" s="48"/>
      <c r="OGI25" s="47"/>
      <c r="OGM25" s="48"/>
      <c r="OGQ25" s="47"/>
      <c r="OGU25" s="48"/>
      <c r="OGY25" s="47"/>
      <c r="OHC25" s="48"/>
      <c r="OHG25" s="47"/>
      <c r="OHK25" s="48"/>
      <c r="OHO25" s="47"/>
      <c r="OHS25" s="48"/>
      <c r="OHW25" s="47"/>
      <c r="OIA25" s="48"/>
      <c r="OIE25" s="47"/>
      <c r="OII25" s="48"/>
      <c r="OIM25" s="47"/>
      <c r="OIQ25" s="48"/>
      <c r="OIU25" s="47"/>
      <c r="OIY25" s="48"/>
      <c r="OJC25" s="47"/>
      <c r="OJG25" s="48"/>
      <c r="OJK25" s="47"/>
      <c r="OJO25" s="48"/>
      <c r="OJS25" s="47"/>
      <c r="OJW25" s="48"/>
      <c r="OKA25" s="47"/>
      <c r="OKE25" s="48"/>
      <c r="OKI25" s="47"/>
      <c r="OKM25" s="48"/>
      <c r="OKQ25" s="47"/>
      <c r="OKU25" s="48"/>
      <c r="OKY25" s="47"/>
      <c r="OLC25" s="48"/>
      <c r="OLG25" s="47"/>
      <c r="OLK25" s="48"/>
      <c r="OLO25" s="47"/>
      <c r="OLS25" s="48"/>
      <c r="OLW25" s="47"/>
      <c r="OMA25" s="48"/>
      <c r="OME25" s="47"/>
      <c r="OMI25" s="48"/>
      <c r="OMM25" s="47"/>
      <c r="OMQ25" s="48"/>
      <c r="OMU25" s="47"/>
      <c r="OMY25" s="48"/>
      <c r="ONC25" s="47"/>
      <c r="ONG25" s="48"/>
      <c r="ONK25" s="47"/>
      <c r="ONO25" s="48"/>
      <c r="ONS25" s="47"/>
      <c r="ONW25" s="48"/>
      <c r="OOA25" s="47"/>
      <c r="OOE25" s="48"/>
      <c r="OOI25" s="47"/>
      <c r="OOM25" s="48"/>
      <c r="OOQ25" s="47"/>
      <c r="OOU25" s="48"/>
      <c r="OOY25" s="47"/>
      <c r="OPC25" s="48"/>
      <c r="OPG25" s="47"/>
      <c r="OPK25" s="48"/>
      <c r="OPO25" s="47"/>
      <c r="OPS25" s="48"/>
      <c r="OPW25" s="47"/>
      <c r="OQA25" s="48"/>
      <c r="OQE25" s="47"/>
      <c r="OQI25" s="48"/>
      <c r="OQM25" s="47"/>
      <c r="OQQ25" s="48"/>
      <c r="OQU25" s="47"/>
      <c r="OQY25" s="48"/>
      <c r="ORC25" s="47"/>
      <c r="ORG25" s="48"/>
      <c r="ORK25" s="47"/>
      <c r="ORO25" s="48"/>
      <c r="ORS25" s="47"/>
      <c r="ORW25" s="48"/>
      <c r="OSA25" s="47"/>
      <c r="OSE25" s="48"/>
      <c r="OSI25" s="47"/>
      <c r="OSM25" s="48"/>
      <c r="OSQ25" s="47"/>
      <c r="OSU25" s="48"/>
      <c r="OSY25" s="47"/>
      <c r="OTC25" s="48"/>
      <c r="OTG25" s="47"/>
      <c r="OTK25" s="48"/>
      <c r="OTO25" s="47"/>
      <c r="OTS25" s="48"/>
      <c r="OTW25" s="47"/>
      <c r="OUA25" s="48"/>
      <c r="OUE25" s="47"/>
      <c r="OUI25" s="48"/>
      <c r="OUM25" s="47"/>
      <c r="OUQ25" s="48"/>
      <c r="OUU25" s="47"/>
      <c r="OUY25" s="48"/>
      <c r="OVC25" s="47"/>
      <c r="OVG25" s="48"/>
      <c r="OVK25" s="47"/>
      <c r="OVO25" s="48"/>
      <c r="OVS25" s="47"/>
      <c r="OVW25" s="48"/>
      <c r="OWA25" s="47"/>
      <c r="OWE25" s="48"/>
      <c r="OWI25" s="47"/>
      <c r="OWM25" s="48"/>
      <c r="OWQ25" s="47"/>
      <c r="OWU25" s="48"/>
      <c r="OWY25" s="47"/>
      <c r="OXC25" s="48"/>
      <c r="OXG25" s="47"/>
      <c r="OXK25" s="48"/>
      <c r="OXO25" s="47"/>
      <c r="OXS25" s="48"/>
      <c r="OXW25" s="47"/>
      <c r="OYA25" s="48"/>
      <c r="OYE25" s="47"/>
      <c r="OYI25" s="48"/>
      <c r="OYM25" s="47"/>
      <c r="OYQ25" s="48"/>
      <c r="OYU25" s="47"/>
      <c r="OYY25" s="48"/>
      <c r="OZC25" s="47"/>
      <c r="OZG25" s="48"/>
      <c r="OZK25" s="47"/>
      <c r="OZO25" s="48"/>
      <c r="OZS25" s="47"/>
      <c r="OZW25" s="48"/>
      <c r="PAA25" s="47"/>
      <c r="PAE25" s="48"/>
      <c r="PAI25" s="47"/>
      <c r="PAM25" s="48"/>
      <c r="PAQ25" s="47"/>
      <c r="PAU25" s="48"/>
      <c r="PAY25" s="47"/>
      <c r="PBC25" s="48"/>
      <c r="PBG25" s="47"/>
      <c r="PBK25" s="48"/>
      <c r="PBO25" s="47"/>
      <c r="PBS25" s="48"/>
      <c r="PBW25" s="47"/>
      <c r="PCA25" s="48"/>
      <c r="PCE25" s="47"/>
      <c r="PCI25" s="48"/>
      <c r="PCM25" s="47"/>
      <c r="PCQ25" s="48"/>
      <c r="PCU25" s="47"/>
      <c r="PCY25" s="48"/>
      <c r="PDC25" s="47"/>
      <c r="PDG25" s="48"/>
      <c r="PDK25" s="47"/>
      <c r="PDO25" s="48"/>
      <c r="PDS25" s="47"/>
      <c r="PDW25" s="48"/>
      <c r="PEA25" s="47"/>
      <c r="PEE25" s="48"/>
      <c r="PEI25" s="47"/>
      <c r="PEM25" s="48"/>
      <c r="PEQ25" s="47"/>
      <c r="PEU25" s="48"/>
      <c r="PEY25" s="47"/>
      <c r="PFC25" s="48"/>
      <c r="PFG25" s="47"/>
      <c r="PFK25" s="48"/>
      <c r="PFO25" s="47"/>
      <c r="PFS25" s="48"/>
      <c r="PFW25" s="47"/>
      <c r="PGA25" s="48"/>
      <c r="PGE25" s="47"/>
      <c r="PGI25" s="48"/>
      <c r="PGM25" s="47"/>
      <c r="PGQ25" s="48"/>
      <c r="PGU25" s="47"/>
      <c r="PGY25" s="48"/>
      <c r="PHC25" s="47"/>
      <c r="PHG25" s="48"/>
      <c r="PHK25" s="47"/>
      <c r="PHO25" s="48"/>
      <c r="PHS25" s="47"/>
      <c r="PHW25" s="48"/>
      <c r="PIA25" s="47"/>
      <c r="PIE25" s="48"/>
      <c r="PII25" s="47"/>
      <c r="PIM25" s="48"/>
      <c r="PIQ25" s="47"/>
      <c r="PIU25" s="48"/>
      <c r="PIY25" s="47"/>
      <c r="PJC25" s="48"/>
      <c r="PJG25" s="47"/>
      <c r="PJK25" s="48"/>
      <c r="PJO25" s="47"/>
      <c r="PJS25" s="48"/>
      <c r="PJW25" s="47"/>
      <c r="PKA25" s="48"/>
      <c r="PKE25" s="47"/>
      <c r="PKI25" s="48"/>
      <c r="PKM25" s="47"/>
      <c r="PKQ25" s="48"/>
      <c r="PKU25" s="47"/>
      <c r="PKY25" s="48"/>
      <c r="PLC25" s="47"/>
      <c r="PLG25" s="48"/>
      <c r="PLK25" s="47"/>
      <c r="PLO25" s="48"/>
      <c r="PLS25" s="47"/>
      <c r="PLW25" s="48"/>
      <c r="PMA25" s="47"/>
      <c r="PME25" s="48"/>
      <c r="PMI25" s="47"/>
      <c r="PMM25" s="48"/>
      <c r="PMQ25" s="47"/>
      <c r="PMU25" s="48"/>
      <c r="PMY25" s="47"/>
      <c r="PNC25" s="48"/>
      <c r="PNG25" s="47"/>
      <c r="PNK25" s="48"/>
      <c r="PNO25" s="47"/>
      <c r="PNS25" s="48"/>
      <c r="PNW25" s="47"/>
      <c r="POA25" s="48"/>
      <c r="POE25" s="47"/>
      <c r="POI25" s="48"/>
      <c r="POM25" s="47"/>
      <c r="POQ25" s="48"/>
      <c r="POU25" s="47"/>
      <c r="POY25" s="48"/>
      <c r="PPC25" s="47"/>
      <c r="PPG25" s="48"/>
      <c r="PPK25" s="47"/>
      <c r="PPO25" s="48"/>
      <c r="PPS25" s="47"/>
      <c r="PPW25" s="48"/>
      <c r="PQA25" s="47"/>
      <c r="PQE25" s="48"/>
      <c r="PQI25" s="47"/>
      <c r="PQM25" s="48"/>
      <c r="PQQ25" s="47"/>
      <c r="PQU25" s="48"/>
      <c r="PQY25" s="47"/>
      <c r="PRC25" s="48"/>
      <c r="PRG25" s="47"/>
      <c r="PRK25" s="48"/>
      <c r="PRO25" s="47"/>
      <c r="PRS25" s="48"/>
      <c r="PRW25" s="47"/>
      <c r="PSA25" s="48"/>
      <c r="PSE25" s="47"/>
      <c r="PSI25" s="48"/>
      <c r="PSM25" s="47"/>
      <c r="PSQ25" s="48"/>
      <c r="PSU25" s="47"/>
      <c r="PSY25" s="48"/>
      <c r="PTC25" s="47"/>
      <c r="PTG25" s="48"/>
      <c r="PTK25" s="47"/>
      <c r="PTO25" s="48"/>
      <c r="PTS25" s="47"/>
      <c r="PTW25" s="48"/>
      <c r="PUA25" s="47"/>
      <c r="PUE25" s="48"/>
      <c r="PUI25" s="47"/>
      <c r="PUM25" s="48"/>
      <c r="PUQ25" s="47"/>
      <c r="PUU25" s="48"/>
      <c r="PUY25" s="47"/>
      <c r="PVC25" s="48"/>
      <c r="PVG25" s="47"/>
      <c r="PVK25" s="48"/>
      <c r="PVO25" s="47"/>
      <c r="PVS25" s="48"/>
      <c r="PVW25" s="47"/>
      <c r="PWA25" s="48"/>
      <c r="PWE25" s="47"/>
      <c r="PWI25" s="48"/>
      <c r="PWM25" s="47"/>
      <c r="PWQ25" s="48"/>
      <c r="PWU25" s="47"/>
      <c r="PWY25" s="48"/>
      <c r="PXC25" s="47"/>
      <c r="PXG25" s="48"/>
      <c r="PXK25" s="47"/>
      <c r="PXO25" s="48"/>
      <c r="PXS25" s="47"/>
      <c r="PXW25" s="48"/>
      <c r="PYA25" s="47"/>
      <c r="PYE25" s="48"/>
      <c r="PYI25" s="47"/>
      <c r="PYM25" s="48"/>
      <c r="PYQ25" s="47"/>
      <c r="PYU25" s="48"/>
      <c r="PYY25" s="47"/>
      <c r="PZC25" s="48"/>
      <c r="PZG25" s="47"/>
      <c r="PZK25" s="48"/>
      <c r="PZO25" s="47"/>
      <c r="PZS25" s="48"/>
      <c r="PZW25" s="47"/>
      <c r="QAA25" s="48"/>
      <c r="QAE25" s="47"/>
      <c r="QAI25" s="48"/>
      <c r="QAM25" s="47"/>
      <c r="QAQ25" s="48"/>
      <c r="QAU25" s="47"/>
      <c r="QAY25" s="48"/>
      <c r="QBC25" s="47"/>
      <c r="QBG25" s="48"/>
      <c r="QBK25" s="47"/>
      <c r="QBO25" s="48"/>
      <c r="QBS25" s="47"/>
      <c r="QBW25" s="48"/>
      <c r="QCA25" s="47"/>
      <c r="QCE25" s="48"/>
      <c r="QCI25" s="47"/>
      <c r="QCM25" s="48"/>
      <c r="QCQ25" s="47"/>
      <c r="QCU25" s="48"/>
      <c r="QCY25" s="47"/>
      <c r="QDC25" s="48"/>
      <c r="QDG25" s="47"/>
      <c r="QDK25" s="48"/>
      <c r="QDO25" s="47"/>
      <c r="QDS25" s="48"/>
      <c r="QDW25" s="47"/>
      <c r="QEA25" s="48"/>
      <c r="QEE25" s="47"/>
      <c r="QEI25" s="48"/>
      <c r="QEM25" s="47"/>
      <c r="QEQ25" s="48"/>
      <c r="QEU25" s="47"/>
      <c r="QEY25" s="48"/>
      <c r="QFC25" s="47"/>
      <c r="QFG25" s="48"/>
      <c r="QFK25" s="47"/>
      <c r="QFO25" s="48"/>
      <c r="QFS25" s="47"/>
      <c r="QFW25" s="48"/>
      <c r="QGA25" s="47"/>
      <c r="QGE25" s="48"/>
      <c r="QGI25" s="47"/>
      <c r="QGM25" s="48"/>
      <c r="QGQ25" s="47"/>
      <c r="QGU25" s="48"/>
      <c r="QGY25" s="47"/>
      <c r="QHC25" s="48"/>
      <c r="QHG25" s="47"/>
      <c r="QHK25" s="48"/>
      <c r="QHO25" s="47"/>
      <c r="QHS25" s="48"/>
      <c r="QHW25" s="47"/>
      <c r="QIA25" s="48"/>
      <c r="QIE25" s="47"/>
      <c r="QII25" s="48"/>
      <c r="QIM25" s="47"/>
      <c r="QIQ25" s="48"/>
      <c r="QIU25" s="47"/>
      <c r="QIY25" s="48"/>
      <c r="QJC25" s="47"/>
      <c r="QJG25" s="48"/>
      <c r="QJK25" s="47"/>
      <c r="QJO25" s="48"/>
      <c r="QJS25" s="47"/>
      <c r="QJW25" s="48"/>
      <c r="QKA25" s="47"/>
      <c r="QKE25" s="48"/>
      <c r="QKI25" s="47"/>
      <c r="QKM25" s="48"/>
      <c r="QKQ25" s="47"/>
      <c r="QKU25" s="48"/>
      <c r="QKY25" s="47"/>
      <c r="QLC25" s="48"/>
      <c r="QLG25" s="47"/>
      <c r="QLK25" s="48"/>
      <c r="QLO25" s="47"/>
      <c r="QLS25" s="48"/>
      <c r="QLW25" s="47"/>
      <c r="QMA25" s="48"/>
      <c r="QME25" s="47"/>
      <c r="QMI25" s="48"/>
      <c r="QMM25" s="47"/>
      <c r="QMQ25" s="48"/>
      <c r="QMU25" s="47"/>
      <c r="QMY25" s="48"/>
      <c r="QNC25" s="47"/>
      <c r="QNG25" s="48"/>
      <c r="QNK25" s="47"/>
      <c r="QNO25" s="48"/>
      <c r="QNS25" s="47"/>
      <c r="QNW25" s="48"/>
      <c r="QOA25" s="47"/>
      <c r="QOE25" s="48"/>
      <c r="QOI25" s="47"/>
      <c r="QOM25" s="48"/>
      <c r="QOQ25" s="47"/>
      <c r="QOU25" s="48"/>
      <c r="QOY25" s="47"/>
      <c r="QPC25" s="48"/>
      <c r="QPG25" s="47"/>
      <c r="QPK25" s="48"/>
      <c r="QPO25" s="47"/>
      <c r="QPS25" s="48"/>
      <c r="QPW25" s="47"/>
      <c r="QQA25" s="48"/>
      <c r="QQE25" s="47"/>
      <c r="QQI25" s="48"/>
      <c r="QQM25" s="47"/>
      <c r="QQQ25" s="48"/>
      <c r="QQU25" s="47"/>
      <c r="QQY25" s="48"/>
      <c r="QRC25" s="47"/>
      <c r="QRG25" s="48"/>
      <c r="QRK25" s="47"/>
      <c r="QRO25" s="48"/>
      <c r="QRS25" s="47"/>
      <c r="QRW25" s="48"/>
      <c r="QSA25" s="47"/>
      <c r="QSE25" s="48"/>
      <c r="QSI25" s="47"/>
      <c r="QSM25" s="48"/>
      <c r="QSQ25" s="47"/>
      <c r="QSU25" s="48"/>
      <c r="QSY25" s="47"/>
      <c r="QTC25" s="48"/>
      <c r="QTG25" s="47"/>
      <c r="QTK25" s="48"/>
      <c r="QTO25" s="47"/>
      <c r="QTS25" s="48"/>
      <c r="QTW25" s="47"/>
      <c r="QUA25" s="48"/>
      <c r="QUE25" s="47"/>
      <c r="QUI25" s="48"/>
      <c r="QUM25" s="47"/>
      <c r="QUQ25" s="48"/>
      <c r="QUU25" s="47"/>
      <c r="QUY25" s="48"/>
      <c r="QVC25" s="47"/>
      <c r="QVG25" s="48"/>
      <c r="QVK25" s="47"/>
      <c r="QVO25" s="48"/>
      <c r="QVS25" s="47"/>
      <c r="QVW25" s="48"/>
      <c r="QWA25" s="47"/>
      <c r="QWE25" s="48"/>
      <c r="QWI25" s="47"/>
      <c r="QWM25" s="48"/>
      <c r="QWQ25" s="47"/>
      <c r="QWU25" s="48"/>
      <c r="QWY25" s="47"/>
      <c r="QXC25" s="48"/>
      <c r="QXG25" s="47"/>
      <c r="QXK25" s="48"/>
      <c r="QXO25" s="47"/>
      <c r="QXS25" s="48"/>
      <c r="QXW25" s="47"/>
      <c r="QYA25" s="48"/>
      <c r="QYE25" s="47"/>
      <c r="QYI25" s="48"/>
      <c r="QYM25" s="47"/>
      <c r="QYQ25" s="48"/>
      <c r="QYU25" s="47"/>
      <c r="QYY25" s="48"/>
      <c r="QZC25" s="47"/>
      <c r="QZG25" s="48"/>
      <c r="QZK25" s="47"/>
      <c r="QZO25" s="48"/>
      <c r="QZS25" s="47"/>
      <c r="QZW25" s="48"/>
      <c r="RAA25" s="47"/>
      <c r="RAE25" s="48"/>
      <c r="RAI25" s="47"/>
      <c r="RAM25" s="48"/>
      <c r="RAQ25" s="47"/>
      <c r="RAU25" s="48"/>
      <c r="RAY25" s="47"/>
      <c r="RBC25" s="48"/>
      <c r="RBG25" s="47"/>
      <c r="RBK25" s="48"/>
      <c r="RBO25" s="47"/>
      <c r="RBS25" s="48"/>
      <c r="RBW25" s="47"/>
      <c r="RCA25" s="48"/>
      <c r="RCE25" s="47"/>
      <c r="RCI25" s="48"/>
      <c r="RCM25" s="47"/>
      <c r="RCQ25" s="48"/>
      <c r="RCU25" s="47"/>
      <c r="RCY25" s="48"/>
      <c r="RDC25" s="47"/>
      <c r="RDG25" s="48"/>
      <c r="RDK25" s="47"/>
      <c r="RDO25" s="48"/>
      <c r="RDS25" s="47"/>
      <c r="RDW25" s="48"/>
      <c r="REA25" s="47"/>
      <c r="REE25" s="48"/>
      <c r="REI25" s="47"/>
      <c r="REM25" s="48"/>
      <c r="REQ25" s="47"/>
      <c r="REU25" s="48"/>
      <c r="REY25" s="47"/>
      <c r="RFC25" s="48"/>
      <c r="RFG25" s="47"/>
      <c r="RFK25" s="48"/>
      <c r="RFO25" s="47"/>
      <c r="RFS25" s="48"/>
      <c r="RFW25" s="47"/>
      <c r="RGA25" s="48"/>
      <c r="RGE25" s="47"/>
      <c r="RGI25" s="48"/>
      <c r="RGM25" s="47"/>
      <c r="RGQ25" s="48"/>
      <c r="RGU25" s="47"/>
      <c r="RGY25" s="48"/>
      <c r="RHC25" s="47"/>
      <c r="RHG25" s="48"/>
      <c r="RHK25" s="47"/>
      <c r="RHO25" s="48"/>
      <c r="RHS25" s="47"/>
      <c r="RHW25" s="48"/>
      <c r="RIA25" s="47"/>
      <c r="RIE25" s="48"/>
      <c r="RII25" s="47"/>
      <c r="RIM25" s="48"/>
      <c r="RIQ25" s="47"/>
      <c r="RIU25" s="48"/>
      <c r="RIY25" s="47"/>
      <c r="RJC25" s="48"/>
      <c r="RJG25" s="47"/>
      <c r="RJK25" s="48"/>
      <c r="RJO25" s="47"/>
      <c r="RJS25" s="48"/>
      <c r="RJW25" s="47"/>
      <c r="RKA25" s="48"/>
      <c r="RKE25" s="47"/>
      <c r="RKI25" s="48"/>
      <c r="RKM25" s="47"/>
      <c r="RKQ25" s="48"/>
      <c r="RKU25" s="47"/>
      <c r="RKY25" s="48"/>
      <c r="RLC25" s="47"/>
      <c r="RLG25" s="48"/>
      <c r="RLK25" s="47"/>
      <c r="RLO25" s="48"/>
      <c r="RLS25" s="47"/>
      <c r="RLW25" s="48"/>
      <c r="RMA25" s="47"/>
      <c r="RME25" s="48"/>
      <c r="RMI25" s="47"/>
      <c r="RMM25" s="48"/>
      <c r="RMQ25" s="47"/>
      <c r="RMU25" s="48"/>
      <c r="RMY25" s="47"/>
      <c r="RNC25" s="48"/>
      <c r="RNG25" s="47"/>
      <c r="RNK25" s="48"/>
      <c r="RNO25" s="47"/>
      <c r="RNS25" s="48"/>
      <c r="RNW25" s="47"/>
      <c r="ROA25" s="48"/>
      <c r="ROE25" s="47"/>
      <c r="ROI25" s="48"/>
      <c r="ROM25" s="47"/>
      <c r="ROQ25" s="48"/>
      <c r="ROU25" s="47"/>
      <c r="ROY25" s="48"/>
      <c r="RPC25" s="47"/>
      <c r="RPG25" s="48"/>
      <c r="RPK25" s="47"/>
      <c r="RPO25" s="48"/>
      <c r="RPS25" s="47"/>
      <c r="RPW25" s="48"/>
      <c r="RQA25" s="47"/>
      <c r="RQE25" s="48"/>
      <c r="RQI25" s="47"/>
      <c r="RQM25" s="48"/>
      <c r="RQQ25" s="47"/>
      <c r="RQU25" s="48"/>
      <c r="RQY25" s="47"/>
      <c r="RRC25" s="48"/>
      <c r="RRG25" s="47"/>
      <c r="RRK25" s="48"/>
      <c r="RRO25" s="47"/>
      <c r="RRS25" s="48"/>
      <c r="RRW25" s="47"/>
      <c r="RSA25" s="48"/>
      <c r="RSE25" s="47"/>
      <c r="RSI25" s="48"/>
      <c r="RSM25" s="47"/>
      <c r="RSQ25" s="48"/>
      <c r="RSU25" s="47"/>
      <c r="RSY25" s="48"/>
      <c r="RTC25" s="47"/>
      <c r="RTG25" s="48"/>
      <c r="RTK25" s="47"/>
      <c r="RTO25" s="48"/>
      <c r="RTS25" s="47"/>
      <c r="RTW25" s="48"/>
      <c r="RUA25" s="47"/>
      <c r="RUE25" s="48"/>
      <c r="RUI25" s="47"/>
      <c r="RUM25" s="48"/>
      <c r="RUQ25" s="47"/>
      <c r="RUU25" s="48"/>
      <c r="RUY25" s="47"/>
      <c r="RVC25" s="48"/>
      <c r="RVG25" s="47"/>
      <c r="RVK25" s="48"/>
      <c r="RVO25" s="47"/>
      <c r="RVS25" s="48"/>
      <c r="RVW25" s="47"/>
      <c r="RWA25" s="48"/>
      <c r="RWE25" s="47"/>
      <c r="RWI25" s="48"/>
      <c r="RWM25" s="47"/>
      <c r="RWQ25" s="48"/>
      <c r="RWU25" s="47"/>
      <c r="RWY25" s="48"/>
      <c r="RXC25" s="47"/>
      <c r="RXG25" s="48"/>
      <c r="RXK25" s="47"/>
      <c r="RXO25" s="48"/>
      <c r="RXS25" s="47"/>
      <c r="RXW25" s="48"/>
      <c r="RYA25" s="47"/>
      <c r="RYE25" s="48"/>
      <c r="RYI25" s="47"/>
      <c r="RYM25" s="48"/>
      <c r="RYQ25" s="47"/>
      <c r="RYU25" s="48"/>
      <c r="RYY25" s="47"/>
      <c r="RZC25" s="48"/>
      <c r="RZG25" s="47"/>
      <c r="RZK25" s="48"/>
      <c r="RZO25" s="47"/>
      <c r="RZS25" s="48"/>
      <c r="RZW25" s="47"/>
      <c r="SAA25" s="48"/>
      <c r="SAE25" s="47"/>
      <c r="SAI25" s="48"/>
      <c r="SAM25" s="47"/>
      <c r="SAQ25" s="48"/>
      <c r="SAU25" s="47"/>
      <c r="SAY25" s="48"/>
      <c r="SBC25" s="47"/>
      <c r="SBG25" s="48"/>
      <c r="SBK25" s="47"/>
      <c r="SBO25" s="48"/>
      <c r="SBS25" s="47"/>
      <c r="SBW25" s="48"/>
      <c r="SCA25" s="47"/>
      <c r="SCE25" s="48"/>
      <c r="SCI25" s="47"/>
      <c r="SCM25" s="48"/>
      <c r="SCQ25" s="47"/>
      <c r="SCU25" s="48"/>
      <c r="SCY25" s="47"/>
      <c r="SDC25" s="48"/>
      <c r="SDG25" s="47"/>
      <c r="SDK25" s="48"/>
      <c r="SDO25" s="47"/>
      <c r="SDS25" s="48"/>
      <c r="SDW25" s="47"/>
      <c r="SEA25" s="48"/>
      <c r="SEE25" s="47"/>
      <c r="SEI25" s="48"/>
      <c r="SEM25" s="47"/>
      <c r="SEQ25" s="48"/>
      <c r="SEU25" s="47"/>
      <c r="SEY25" s="48"/>
      <c r="SFC25" s="47"/>
      <c r="SFG25" s="48"/>
      <c r="SFK25" s="47"/>
      <c r="SFO25" s="48"/>
      <c r="SFS25" s="47"/>
      <c r="SFW25" s="48"/>
      <c r="SGA25" s="47"/>
      <c r="SGE25" s="48"/>
      <c r="SGI25" s="47"/>
      <c r="SGM25" s="48"/>
      <c r="SGQ25" s="47"/>
      <c r="SGU25" s="48"/>
      <c r="SGY25" s="47"/>
      <c r="SHC25" s="48"/>
      <c r="SHG25" s="47"/>
      <c r="SHK25" s="48"/>
      <c r="SHO25" s="47"/>
      <c r="SHS25" s="48"/>
      <c r="SHW25" s="47"/>
      <c r="SIA25" s="48"/>
      <c r="SIE25" s="47"/>
      <c r="SII25" s="48"/>
      <c r="SIM25" s="47"/>
      <c r="SIQ25" s="48"/>
      <c r="SIU25" s="47"/>
      <c r="SIY25" s="48"/>
      <c r="SJC25" s="47"/>
      <c r="SJG25" s="48"/>
      <c r="SJK25" s="47"/>
      <c r="SJO25" s="48"/>
      <c r="SJS25" s="47"/>
      <c r="SJW25" s="48"/>
      <c r="SKA25" s="47"/>
      <c r="SKE25" s="48"/>
      <c r="SKI25" s="47"/>
      <c r="SKM25" s="48"/>
      <c r="SKQ25" s="47"/>
      <c r="SKU25" s="48"/>
      <c r="SKY25" s="47"/>
      <c r="SLC25" s="48"/>
      <c r="SLG25" s="47"/>
      <c r="SLK25" s="48"/>
      <c r="SLO25" s="47"/>
      <c r="SLS25" s="48"/>
      <c r="SLW25" s="47"/>
      <c r="SMA25" s="48"/>
      <c r="SME25" s="47"/>
      <c r="SMI25" s="48"/>
      <c r="SMM25" s="47"/>
      <c r="SMQ25" s="48"/>
      <c r="SMU25" s="47"/>
      <c r="SMY25" s="48"/>
      <c r="SNC25" s="47"/>
      <c r="SNG25" s="48"/>
      <c r="SNK25" s="47"/>
      <c r="SNO25" s="48"/>
      <c r="SNS25" s="47"/>
      <c r="SNW25" s="48"/>
      <c r="SOA25" s="47"/>
      <c r="SOE25" s="48"/>
      <c r="SOI25" s="47"/>
      <c r="SOM25" s="48"/>
      <c r="SOQ25" s="47"/>
      <c r="SOU25" s="48"/>
      <c r="SOY25" s="47"/>
      <c r="SPC25" s="48"/>
      <c r="SPG25" s="47"/>
      <c r="SPK25" s="48"/>
      <c r="SPO25" s="47"/>
      <c r="SPS25" s="48"/>
      <c r="SPW25" s="47"/>
      <c r="SQA25" s="48"/>
      <c r="SQE25" s="47"/>
      <c r="SQI25" s="48"/>
      <c r="SQM25" s="47"/>
      <c r="SQQ25" s="48"/>
      <c r="SQU25" s="47"/>
      <c r="SQY25" s="48"/>
      <c r="SRC25" s="47"/>
      <c r="SRG25" s="48"/>
      <c r="SRK25" s="47"/>
      <c r="SRO25" s="48"/>
      <c r="SRS25" s="47"/>
      <c r="SRW25" s="48"/>
      <c r="SSA25" s="47"/>
      <c r="SSE25" s="48"/>
      <c r="SSI25" s="47"/>
      <c r="SSM25" s="48"/>
      <c r="SSQ25" s="47"/>
      <c r="SSU25" s="48"/>
      <c r="SSY25" s="47"/>
      <c r="STC25" s="48"/>
      <c r="STG25" s="47"/>
      <c r="STK25" s="48"/>
      <c r="STO25" s="47"/>
      <c r="STS25" s="48"/>
      <c r="STW25" s="47"/>
      <c r="SUA25" s="48"/>
      <c r="SUE25" s="47"/>
      <c r="SUI25" s="48"/>
      <c r="SUM25" s="47"/>
      <c r="SUQ25" s="48"/>
      <c r="SUU25" s="47"/>
      <c r="SUY25" s="48"/>
      <c r="SVC25" s="47"/>
      <c r="SVG25" s="48"/>
      <c r="SVK25" s="47"/>
      <c r="SVO25" s="48"/>
      <c r="SVS25" s="47"/>
      <c r="SVW25" s="48"/>
      <c r="SWA25" s="47"/>
      <c r="SWE25" s="48"/>
      <c r="SWI25" s="47"/>
      <c r="SWM25" s="48"/>
      <c r="SWQ25" s="47"/>
      <c r="SWU25" s="48"/>
      <c r="SWY25" s="47"/>
      <c r="SXC25" s="48"/>
      <c r="SXG25" s="47"/>
      <c r="SXK25" s="48"/>
      <c r="SXO25" s="47"/>
      <c r="SXS25" s="48"/>
      <c r="SXW25" s="47"/>
      <c r="SYA25" s="48"/>
      <c r="SYE25" s="47"/>
      <c r="SYI25" s="48"/>
      <c r="SYM25" s="47"/>
      <c r="SYQ25" s="48"/>
      <c r="SYU25" s="47"/>
      <c r="SYY25" s="48"/>
      <c r="SZC25" s="47"/>
      <c r="SZG25" s="48"/>
      <c r="SZK25" s="47"/>
      <c r="SZO25" s="48"/>
      <c r="SZS25" s="47"/>
      <c r="SZW25" s="48"/>
      <c r="TAA25" s="47"/>
      <c r="TAE25" s="48"/>
      <c r="TAI25" s="47"/>
      <c r="TAM25" s="48"/>
      <c r="TAQ25" s="47"/>
      <c r="TAU25" s="48"/>
      <c r="TAY25" s="47"/>
      <c r="TBC25" s="48"/>
      <c r="TBG25" s="47"/>
      <c r="TBK25" s="48"/>
      <c r="TBO25" s="47"/>
      <c r="TBS25" s="48"/>
      <c r="TBW25" s="47"/>
      <c r="TCA25" s="48"/>
      <c r="TCE25" s="47"/>
      <c r="TCI25" s="48"/>
      <c r="TCM25" s="47"/>
      <c r="TCQ25" s="48"/>
      <c r="TCU25" s="47"/>
      <c r="TCY25" s="48"/>
      <c r="TDC25" s="47"/>
      <c r="TDG25" s="48"/>
      <c r="TDK25" s="47"/>
      <c r="TDO25" s="48"/>
      <c r="TDS25" s="47"/>
      <c r="TDW25" s="48"/>
      <c r="TEA25" s="47"/>
      <c r="TEE25" s="48"/>
      <c r="TEI25" s="47"/>
      <c r="TEM25" s="48"/>
      <c r="TEQ25" s="47"/>
      <c r="TEU25" s="48"/>
      <c r="TEY25" s="47"/>
      <c r="TFC25" s="48"/>
      <c r="TFG25" s="47"/>
      <c r="TFK25" s="48"/>
      <c r="TFO25" s="47"/>
      <c r="TFS25" s="48"/>
      <c r="TFW25" s="47"/>
      <c r="TGA25" s="48"/>
      <c r="TGE25" s="47"/>
      <c r="TGI25" s="48"/>
      <c r="TGM25" s="47"/>
      <c r="TGQ25" s="48"/>
      <c r="TGU25" s="47"/>
      <c r="TGY25" s="48"/>
      <c r="THC25" s="47"/>
      <c r="THG25" s="48"/>
      <c r="THK25" s="47"/>
      <c r="THO25" s="48"/>
      <c r="THS25" s="47"/>
      <c r="THW25" s="48"/>
      <c r="TIA25" s="47"/>
      <c r="TIE25" s="48"/>
      <c r="TII25" s="47"/>
      <c r="TIM25" s="48"/>
      <c r="TIQ25" s="47"/>
      <c r="TIU25" s="48"/>
      <c r="TIY25" s="47"/>
      <c r="TJC25" s="48"/>
      <c r="TJG25" s="47"/>
      <c r="TJK25" s="48"/>
      <c r="TJO25" s="47"/>
      <c r="TJS25" s="48"/>
      <c r="TJW25" s="47"/>
      <c r="TKA25" s="48"/>
      <c r="TKE25" s="47"/>
      <c r="TKI25" s="48"/>
      <c r="TKM25" s="47"/>
      <c r="TKQ25" s="48"/>
      <c r="TKU25" s="47"/>
      <c r="TKY25" s="48"/>
      <c r="TLC25" s="47"/>
      <c r="TLG25" s="48"/>
      <c r="TLK25" s="47"/>
      <c r="TLO25" s="48"/>
      <c r="TLS25" s="47"/>
      <c r="TLW25" s="48"/>
      <c r="TMA25" s="47"/>
      <c r="TME25" s="48"/>
      <c r="TMI25" s="47"/>
      <c r="TMM25" s="48"/>
      <c r="TMQ25" s="47"/>
      <c r="TMU25" s="48"/>
      <c r="TMY25" s="47"/>
      <c r="TNC25" s="48"/>
      <c r="TNG25" s="47"/>
      <c r="TNK25" s="48"/>
      <c r="TNO25" s="47"/>
      <c r="TNS25" s="48"/>
      <c r="TNW25" s="47"/>
      <c r="TOA25" s="48"/>
      <c r="TOE25" s="47"/>
      <c r="TOI25" s="48"/>
      <c r="TOM25" s="47"/>
      <c r="TOQ25" s="48"/>
      <c r="TOU25" s="47"/>
      <c r="TOY25" s="48"/>
      <c r="TPC25" s="47"/>
      <c r="TPG25" s="48"/>
      <c r="TPK25" s="47"/>
      <c r="TPO25" s="48"/>
      <c r="TPS25" s="47"/>
      <c r="TPW25" s="48"/>
      <c r="TQA25" s="47"/>
      <c r="TQE25" s="48"/>
      <c r="TQI25" s="47"/>
      <c r="TQM25" s="48"/>
      <c r="TQQ25" s="47"/>
      <c r="TQU25" s="48"/>
      <c r="TQY25" s="47"/>
      <c r="TRC25" s="48"/>
      <c r="TRG25" s="47"/>
      <c r="TRK25" s="48"/>
      <c r="TRO25" s="47"/>
      <c r="TRS25" s="48"/>
      <c r="TRW25" s="47"/>
      <c r="TSA25" s="48"/>
      <c r="TSE25" s="47"/>
      <c r="TSI25" s="48"/>
      <c r="TSM25" s="47"/>
      <c r="TSQ25" s="48"/>
      <c r="TSU25" s="47"/>
      <c r="TSY25" s="48"/>
      <c r="TTC25" s="47"/>
      <c r="TTG25" s="48"/>
      <c r="TTK25" s="47"/>
      <c r="TTO25" s="48"/>
      <c r="TTS25" s="47"/>
      <c r="TTW25" s="48"/>
      <c r="TUA25" s="47"/>
      <c r="TUE25" s="48"/>
      <c r="TUI25" s="47"/>
      <c r="TUM25" s="48"/>
      <c r="TUQ25" s="47"/>
      <c r="TUU25" s="48"/>
      <c r="TUY25" s="47"/>
      <c r="TVC25" s="48"/>
      <c r="TVG25" s="47"/>
      <c r="TVK25" s="48"/>
      <c r="TVO25" s="47"/>
      <c r="TVS25" s="48"/>
      <c r="TVW25" s="47"/>
      <c r="TWA25" s="48"/>
      <c r="TWE25" s="47"/>
      <c r="TWI25" s="48"/>
      <c r="TWM25" s="47"/>
      <c r="TWQ25" s="48"/>
      <c r="TWU25" s="47"/>
      <c r="TWY25" s="48"/>
      <c r="TXC25" s="47"/>
      <c r="TXG25" s="48"/>
      <c r="TXK25" s="47"/>
      <c r="TXO25" s="48"/>
      <c r="TXS25" s="47"/>
      <c r="TXW25" s="48"/>
      <c r="TYA25" s="47"/>
      <c r="TYE25" s="48"/>
      <c r="TYI25" s="47"/>
      <c r="TYM25" s="48"/>
      <c r="TYQ25" s="47"/>
      <c r="TYU25" s="48"/>
      <c r="TYY25" s="47"/>
      <c r="TZC25" s="48"/>
      <c r="TZG25" s="47"/>
      <c r="TZK25" s="48"/>
      <c r="TZO25" s="47"/>
      <c r="TZS25" s="48"/>
      <c r="TZW25" s="47"/>
      <c r="UAA25" s="48"/>
      <c r="UAE25" s="47"/>
      <c r="UAI25" s="48"/>
      <c r="UAM25" s="47"/>
      <c r="UAQ25" s="48"/>
      <c r="UAU25" s="47"/>
      <c r="UAY25" s="48"/>
      <c r="UBC25" s="47"/>
      <c r="UBG25" s="48"/>
      <c r="UBK25" s="47"/>
      <c r="UBO25" s="48"/>
      <c r="UBS25" s="47"/>
      <c r="UBW25" s="48"/>
      <c r="UCA25" s="47"/>
      <c r="UCE25" s="48"/>
      <c r="UCI25" s="47"/>
      <c r="UCM25" s="48"/>
      <c r="UCQ25" s="47"/>
      <c r="UCU25" s="48"/>
      <c r="UCY25" s="47"/>
      <c r="UDC25" s="48"/>
      <c r="UDG25" s="47"/>
      <c r="UDK25" s="48"/>
      <c r="UDO25" s="47"/>
      <c r="UDS25" s="48"/>
      <c r="UDW25" s="47"/>
      <c r="UEA25" s="48"/>
      <c r="UEE25" s="47"/>
      <c r="UEI25" s="48"/>
      <c r="UEM25" s="47"/>
      <c r="UEQ25" s="48"/>
      <c r="UEU25" s="47"/>
      <c r="UEY25" s="48"/>
      <c r="UFC25" s="47"/>
      <c r="UFG25" s="48"/>
      <c r="UFK25" s="47"/>
      <c r="UFO25" s="48"/>
      <c r="UFS25" s="47"/>
      <c r="UFW25" s="48"/>
      <c r="UGA25" s="47"/>
      <c r="UGE25" s="48"/>
      <c r="UGI25" s="47"/>
      <c r="UGM25" s="48"/>
      <c r="UGQ25" s="47"/>
      <c r="UGU25" s="48"/>
      <c r="UGY25" s="47"/>
      <c r="UHC25" s="48"/>
      <c r="UHG25" s="47"/>
      <c r="UHK25" s="48"/>
      <c r="UHO25" s="47"/>
      <c r="UHS25" s="48"/>
      <c r="UHW25" s="47"/>
      <c r="UIA25" s="48"/>
      <c r="UIE25" s="47"/>
      <c r="UII25" s="48"/>
      <c r="UIM25" s="47"/>
      <c r="UIQ25" s="48"/>
      <c r="UIU25" s="47"/>
      <c r="UIY25" s="48"/>
      <c r="UJC25" s="47"/>
      <c r="UJG25" s="48"/>
      <c r="UJK25" s="47"/>
      <c r="UJO25" s="48"/>
      <c r="UJS25" s="47"/>
      <c r="UJW25" s="48"/>
      <c r="UKA25" s="47"/>
      <c r="UKE25" s="48"/>
      <c r="UKI25" s="47"/>
      <c r="UKM25" s="48"/>
      <c r="UKQ25" s="47"/>
      <c r="UKU25" s="48"/>
      <c r="UKY25" s="47"/>
      <c r="ULC25" s="48"/>
      <c r="ULG25" s="47"/>
      <c r="ULK25" s="48"/>
      <c r="ULO25" s="47"/>
      <c r="ULS25" s="48"/>
      <c r="ULW25" s="47"/>
      <c r="UMA25" s="48"/>
      <c r="UME25" s="47"/>
      <c r="UMI25" s="48"/>
      <c r="UMM25" s="47"/>
      <c r="UMQ25" s="48"/>
      <c r="UMU25" s="47"/>
      <c r="UMY25" s="48"/>
      <c r="UNC25" s="47"/>
      <c r="UNG25" s="48"/>
      <c r="UNK25" s="47"/>
      <c r="UNO25" s="48"/>
      <c r="UNS25" s="47"/>
      <c r="UNW25" s="48"/>
      <c r="UOA25" s="47"/>
      <c r="UOE25" s="48"/>
      <c r="UOI25" s="47"/>
      <c r="UOM25" s="48"/>
      <c r="UOQ25" s="47"/>
      <c r="UOU25" s="48"/>
      <c r="UOY25" s="47"/>
      <c r="UPC25" s="48"/>
      <c r="UPG25" s="47"/>
      <c r="UPK25" s="48"/>
      <c r="UPO25" s="47"/>
      <c r="UPS25" s="48"/>
      <c r="UPW25" s="47"/>
      <c r="UQA25" s="48"/>
      <c r="UQE25" s="47"/>
      <c r="UQI25" s="48"/>
      <c r="UQM25" s="47"/>
      <c r="UQQ25" s="48"/>
      <c r="UQU25" s="47"/>
      <c r="UQY25" s="48"/>
      <c r="URC25" s="47"/>
      <c r="URG25" s="48"/>
      <c r="URK25" s="47"/>
      <c r="URO25" s="48"/>
      <c r="URS25" s="47"/>
      <c r="URW25" s="48"/>
      <c r="USA25" s="47"/>
      <c r="USE25" s="48"/>
      <c r="USI25" s="47"/>
      <c r="USM25" s="48"/>
      <c r="USQ25" s="47"/>
      <c r="USU25" s="48"/>
      <c r="USY25" s="47"/>
      <c r="UTC25" s="48"/>
      <c r="UTG25" s="47"/>
      <c r="UTK25" s="48"/>
      <c r="UTO25" s="47"/>
      <c r="UTS25" s="48"/>
      <c r="UTW25" s="47"/>
      <c r="UUA25" s="48"/>
      <c r="UUE25" s="47"/>
      <c r="UUI25" s="48"/>
      <c r="UUM25" s="47"/>
      <c r="UUQ25" s="48"/>
      <c r="UUU25" s="47"/>
      <c r="UUY25" s="48"/>
      <c r="UVC25" s="47"/>
      <c r="UVG25" s="48"/>
      <c r="UVK25" s="47"/>
      <c r="UVO25" s="48"/>
      <c r="UVS25" s="47"/>
      <c r="UVW25" s="48"/>
      <c r="UWA25" s="47"/>
      <c r="UWE25" s="48"/>
      <c r="UWI25" s="47"/>
      <c r="UWM25" s="48"/>
      <c r="UWQ25" s="47"/>
      <c r="UWU25" s="48"/>
      <c r="UWY25" s="47"/>
      <c r="UXC25" s="48"/>
      <c r="UXG25" s="47"/>
      <c r="UXK25" s="48"/>
      <c r="UXO25" s="47"/>
      <c r="UXS25" s="48"/>
      <c r="UXW25" s="47"/>
      <c r="UYA25" s="48"/>
      <c r="UYE25" s="47"/>
      <c r="UYI25" s="48"/>
      <c r="UYM25" s="47"/>
      <c r="UYQ25" s="48"/>
      <c r="UYU25" s="47"/>
      <c r="UYY25" s="48"/>
      <c r="UZC25" s="47"/>
      <c r="UZG25" s="48"/>
      <c r="UZK25" s="47"/>
      <c r="UZO25" s="48"/>
      <c r="UZS25" s="47"/>
      <c r="UZW25" s="48"/>
      <c r="VAA25" s="47"/>
      <c r="VAE25" s="48"/>
      <c r="VAI25" s="47"/>
      <c r="VAM25" s="48"/>
      <c r="VAQ25" s="47"/>
      <c r="VAU25" s="48"/>
      <c r="VAY25" s="47"/>
      <c r="VBC25" s="48"/>
      <c r="VBG25" s="47"/>
      <c r="VBK25" s="48"/>
      <c r="VBO25" s="47"/>
      <c r="VBS25" s="48"/>
      <c r="VBW25" s="47"/>
      <c r="VCA25" s="48"/>
      <c r="VCE25" s="47"/>
      <c r="VCI25" s="48"/>
      <c r="VCM25" s="47"/>
      <c r="VCQ25" s="48"/>
      <c r="VCU25" s="47"/>
      <c r="VCY25" s="48"/>
      <c r="VDC25" s="47"/>
      <c r="VDG25" s="48"/>
      <c r="VDK25" s="47"/>
      <c r="VDO25" s="48"/>
      <c r="VDS25" s="47"/>
      <c r="VDW25" s="48"/>
      <c r="VEA25" s="47"/>
      <c r="VEE25" s="48"/>
      <c r="VEI25" s="47"/>
      <c r="VEM25" s="48"/>
      <c r="VEQ25" s="47"/>
      <c r="VEU25" s="48"/>
      <c r="VEY25" s="47"/>
      <c r="VFC25" s="48"/>
      <c r="VFG25" s="47"/>
      <c r="VFK25" s="48"/>
      <c r="VFO25" s="47"/>
      <c r="VFS25" s="48"/>
      <c r="VFW25" s="47"/>
      <c r="VGA25" s="48"/>
      <c r="VGE25" s="47"/>
      <c r="VGI25" s="48"/>
      <c r="VGM25" s="47"/>
      <c r="VGQ25" s="48"/>
      <c r="VGU25" s="47"/>
      <c r="VGY25" s="48"/>
      <c r="VHC25" s="47"/>
      <c r="VHG25" s="48"/>
      <c r="VHK25" s="47"/>
      <c r="VHO25" s="48"/>
      <c r="VHS25" s="47"/>
      <c r="VHW25" s="48"/>
      <c r="VIA25" s="47"/>
      <c r="VIE25" s="48"/>
      <c r="VII25" s="47"/>
      <c r="VIM25" s="48"/>
      <c r="VIQ25" s="47"/>
      <c r="VIU25" s="48"/>
      <c r="VIY25" s="47"/>
      <c r="VJC25" s="48"/>
      <c r="VJG25" s="47"/>
      <c r="VJK25" s="48"/>
      <c r="VJO25" s="47"/>
      <c r="VJS25" s="48"/>
      <c r="VJW25" s="47"/>
      <c r="VKA25" s="48"/>
      <c r="VKE25" s="47"/>
      <c r="VKI25" s="48"/>
      <c r="VKM25" s="47"/>
      <c r="VKQ25" s="48"/>
      <c r="VKU25" s="47"/>
      <c r="VKY25" s="48"/>
      <c r="VLC25" s="47"/>
      <c r="VLG25" s="48"/>
      <c r="VLK25" s="47"/>
      <c r="VLO25" s="48"/>
      <c r="VLS25" s="47"/>
      <c r="VLW25" s="48"/>
      <c r="VMA25" s="47"/>
      <c r="VME25" s="48"/>
      <c r="VMI25" s="47"/>
      <c r="VMM25" s="48"/>
      <c r="VMQ25" s="47"/>
      <c r="VMU25" s="48"/>
      <c r="VMY25" s="47"/>
      <c r="VNC25" s="48"/>
      <c r="VNG25" s="47"/>
      <c r="VNK25" s="48"/>
      <c r="VNO25" s="47"/>
      <c r="VNS25" s="48"/>
      <c r="VNW25" s="47"/>
      <c r="VOA25" s="48"/>
      <c r="VOE25" s="47"/>
      <c r="VOI25" s="48"/>
      <c r="VOM25" s="47"/>
      <c r="VOQ25" s="48"/>
      <c r="VOU25" s="47"/>
      <c r="VOY25" s="48"/>
      <c r="VPC25" s="47"/>
      <c r="VPG25" s="48"/>
      <c r="VPK25" s="47"/>
      <c r="VPO25" s="48"/>
      <c r="VPS25" s="47"/>
      <c r="VPW25" s="48"/>
      <c r="VQA25" s="47"/>
      <c r="VQE25" s="48"/>
      <c r="VQI25" s="47"/>
      <c r="VQM25" s="48"/>
      <c r="VQQ25" s="47"/>
      <c r="VQU25" s="48"/>
      <c r="VQY25" s="47"/>
      <c r="VRC25" s="48"/>
      <c r="VRG25" s="47"/>
      <c r="VRK25" s="48"/>
      <c r="VRO25" s="47"/>
      <c r="VRS25" s="48"/>
      <c r="VRW25" s="47"/>
      <c r="VSA25" s="48"/>
      <c r="VSE25" s="47"/>
      <c r="VSI25" s="48"/>
      <c r="VSM25" s="47"/>
      <c r="VSQ25" s="48"/>
      <c r="VSU25" s="47"/>
      <c r="VSY25" s="48"/>
      <c r="VTC25" s="47"/>
      <c r="VTG25" s="48"/>
      <c r="VTK25" s="47"/>
      <c r="VTO25" s="48"/>
      <c r="VTS25" s="47"/>
      <c r="VTW25" s="48"/>
      <c r="VUA25" s="47"/>
      <c r="VUE25" s="48"/>
      <c r="VUI25" s="47"/>
      <c r="VUM25" s="48"/>
      <c r="VUQ25" s="47"/>
      <c r="VUU25" s="48"/>
      <c r="VUY25" s="47"/>
      <c r="VVC25" s="48"/>
      <c r="VVG25" s="47"/>
      <c r="VVK25" s="48"/>
      <c r="VVO25" s="47"/>
      <c r="VVS25" s="48"/>
      <c r="VVW25" s="47"/>
      <c r="VWA25" s="48"/>
      <c r="VWE25" s="47"/>
      <c r="VWI25" s="48"/>
      <c r="VWM25" s="47"/>
      <c r="VWQ25" s="48"/>
      <c r="VWU25" s="47"/>
      <c r="VWY25" s="48"/>
      <c r="VXC25" s="47"/>
      <c r="VXG25" s="48"/>
      <c r="VXK25" s="47"/>
      <c r="VXO25" s="48"/>
      <c r="VXS25" s="47"/>
      <c r="VXW25" s="48"/>
      <c r="VYA25" s="47"/>
      <c r="VYE25" s="48"/>
      <c r="VYI25" s="47"/>
      <c r="VYM25" s="48"/>
      <c r="VYQ25" s="47"/>
      <c r="VYU25" s="48"/>
      <c r="VYY25" s="47"/>
      <c r="VZC25" s="48"/>
      <c r="VZG25" s="47"/>
      <c r="VZK25" s="48"/>
      <c r="VZO25" s="47"/>
      <c r="VZS25" s="48"/>
      <c r="VZW25" s="47"/>
      <c r="WAA25" s="48"/>
      <c r="WAE25" s="47"/>
      <c r="WAI25" s="48"/>
      <c r="WAM25" s="47"/>
      <c r="WAQ25" s="48"/>
      <c r="WAU25" s="47"/>
      <c r="WAY25" s="48"/>
      <c r="WBC25" s="47"/>
      <c r="WBG25" s="48"/>
      <c r="WBK25" s="47"/>
      <c r="WBO25" s="48"/>
      <c r="WBS25" s="47"/>
      <c r="WBW25" s="48"/>
      <c r="WCA25" s="47"/>
      <c r="WCE25" s="48"/>
      <c r="WCI25" s="47"/>
      <c r="WCM25" s="48"/>
      <c r="WCQ25" s="47"/>
      <c r="WCU25" s="48"/>
      <c r="WCY25" s="47"/>
      <c r="WDC25" s="48"/>
      <c r="WDG25" s="47"/>
      <c r="WDK25" s="48"/>
      <c r="WDO25" s="47"/>
      <c r="WDS25" s="48"/>
      <c r="WDW25" s="47"/>
      <c r="WEA25" s="48"/>
      <c r="WEE25" s="47"/>
      <c r="WEI25" s="48"/>
      <c r="WEM25" s="47"/>
      <c r="WEQ25" s="48"/>
      <c r="WEU25" s="47"/>
      <c r="WEY25" s="48"/>
      <c r="WFC25" s="47"/>
      <c r="WFG25" s="48"/>
      <c r="WFK25" s="47"/>
      <c r="WFO25" s="48"/>
      <c r="WFS25" s="47"/>
      <c r="WFW25" s="48"/>
      <c r="WGA25" s="47"/>
      <c r="WGE25" s="48"/>
      <c r="WGI25" s="47"/>
      <c r="WGM25" s="48"/>
      <c r="WGQ25" s="47"/>
      <c r="WGU25" s="48"/>
      <c r="WGY25" s="47"/>
      <c r="WHC25" s="48"/>
      <c r="WHG25" s="47"/>
      <c r="WHK25" s="48"/>
      <c r="WHO25" s="47"/>
      <c r="WHS25" s="48"/>
      <c r="WHW25" s="47"/>
      <c r="WIA25" s="48"/>
      <c r="WIE25" s="47"/>
      <c r="WII25" s="48"/>
      <c r="WIM25" s="47"/>
      <c r="WIQ25" s="48"/>
      <c r="WIU25" s="47"/>
      <c r="WIY25" s="48"/>
      <c r="WJC25" s="47"/>
      <c r="WJG25" s="48"/>
      <c r="WJK25" s="47"/>
      <c r="WJO25" s="48"/>
      <c r="WJS25" s="47"/>
      <c r="WJW25" s="48"/>
      <c r="WKA25" s="47"/>
      <c r="WKE25" s="48"/>
      <c r="WKI25" s="47"/>
      <c r="WKM25" s="48"/>
      <c r="WKQ25" s="47"/>
      <c r="WKU25" s="48"/>
      <c r="WKY25" s="47"/>
      <c r="WLC25" s="48"/>
      <c r="WLG25" s="47"/>
      <c r="WLK25" s="48"/>
      <c r="WLO25" s="47"/>
      <c r="WLS25" s="48"/>
      <c r="WLW25" s="47"/>
      <c r="WMA25" s="48"/>
      <c r="WME25" s="47"/>
      <c r="WMI25" s="48"/>
      <c r="WMM25" s="47"/>
      <c r="WMQ25" s="48"/>
      <c r="WMU25" s="47"/>
      <c r="WMY25" s="48"/>
      <c r="WNC25" s="47"/>
      <c r="WNG25" s="48"/>
      <c r="WNK25" s="47"/>
      <c r="WNO25" s="48"/>
      <c r="WNS25" s="47"/>
      <c r="WNW25" s="48"/>
      <c r="WOA25" s="47"/>
      <c r="WOE25" s="48"/>
      <c r="WOI25" s="47"/>
      <c r="WOM25" s="48"/>
      <c r="WOQ25" s="47"/>
      <c r="WOU25" s="48"/>
      <c r="WOY25" s="47"/>
      <c r="WPC25" s="48"/>
      <c r="WPG25" s="47"/>
      <c r="WPK25" s="48"/>
      <c r="WPO25" s="47"/>
      <c r="WPS25" s="48"/>
      <c r="WPW25" s="47"/>
      <c r="WQA25" s="48"/>
      <c r="WQE25" s="47"/>
      <c r="WQI25" s="48"/>
      <c r="WQM25" s="47"/>
      <c r="WQQ25" s="48"/>
      <c r="WQU25" s="47"/>
      <c r="WQY25" s="48"/>
      <c r="WRC25" s="47"/>
      <c r="WRG25" s="48"/>
      <c r="WRK25" s="47"/>
      <c r="WRO25" s="48"/>
      <c r="WRS25" s="47"/>
      <c r="WRW25" s="48"/>
      <c r="WSA25" s="47"/>
      <c r="WSE25" s="48"/>
      <c r="WSI25" s="47"/>
      <c r="WSM25" s="48"/>
      <c r="WSQ25" s="47"/>
      <c r="WSU25" s="48"/>
      <c r="WSY25" s="47"/>
      <c r="WTC25" s="48"/>
      <c r="WTG25" s="47"/>
      <c r="WTK25" s="48"/>
      <c r="WTO25" s="47"/>
      <c r="WTS25" s="48"/>
      <c r="WTW25" s="47"/>
      <c r="WUA25" s="48"/>
      <c r="WUE25" s="47"/>
      <c r="WUI25" s="48"/>
      <c r="WUM25" s="47"/>
      <c r="WUQ25" s="48"/>
      <c r="WUU25" s="47"/>
      <c r="WUY25" s="48"/>
      <c r="WVC25" s="47"/>
      <c r="WVG25" s="48"/>
      <c r="WVK25" s="47"/>
      <c r="WVO25" s="48"/>
      <c r="WVS25" s="47"/>
      <c r="WVW25" s="48"/>
      <c r="WWA25" s="47"/>
      <c r="WWE25" s="48"/>
      <c r="WWI25" s="47"/>
      <c r="WWM25" s="48"/>
      <c r="WWQ25" s="47"/>
      <c r="WWU25" s="48"/>
      <c r="WWY25" s="47"/>
      <c r="WXC25" s="48"/>
      <c r="WXG25" s="47"/>
      <c r="WXK25" s="48"/>
      <c r="WXO25" s="47"/>
      <c r="WXS25" s="48"/>
      <c r="WXW25" s="47"/>
      <c r="WYA25" s="48"/>
      <c r="WYE25" s="47"/>
      <c r="WYI25" s="48"/>
      <c r="WYM25" s="47"/>
      <c r="WYQ25" s="48"/>
      <c r="WYU25" s="47"/>
      <c r="WYY25" s="48"/>
      <c r="WZC25" s="47"/>
      <c r="WZG25" s="48"/>
      <c r="WZK25" s="47"/>
      <c r="WZO25" s="48"/>
      <c r="WZS25" s="47"/>
      <c r="WZW25" s="48"/>
      <c r="XAA25" s="47"/>
      <c r="XAE25" s="48"/>
      <c r="XAI25" s="47"/>
      <c r="XAM25" s="48"/>
      <c r="XAQ25" s="47"/>
      <c r="XAU25" s="48"/>
      <c r="XAY25" s="47"/>
      <c r="XBC25" s="48"/>
      <c r="XBG25" s="47"/>
      <c r="XBK25" s="48"/>
      <c r="XBO25" s="47"/>
      <c r="XBS25" s="48"/>
      <c r="XBW25" s="47"/>
      <c r="XCA25" s="48"/>
      <c r="XCE25" s="47"/>
      <c r="XCI25" s="48"/>
      <c r="XCM25" s="47"/>
      <c r="XCQ25" s="48"/>
      <c r="XCU25" s="47"/>
      <c r="XCY25" s="48"/>
      <c r="XDC25" s="47"/>
      <c r="XDG25" s="48"/>
      <c r="XDK25" s="47"/>
      <c r="XDO25" s="48"/>
      <c r="XDS25" s="47"/>
      <c r="XDW25" s="48"/>
      <c r="XEA25" s="47"/>
      <c r="XEE25" s="48"/>
      <c r="XEI25" s="47"/>
      <c r="XEM25" s="48"/>
      <c r="XEQ25" s="47"/>
      <c r="XEU25" s="48"/>
      <c r="XEY25" s="47"/>
    </row>
    <row r="26" spans="1:1023 1027:2047 2051:3071 3075:4095 4099:5119 5123:6143 6147:7167 7171:8191 8195:9215 9219:10239 10243:11263 11267:12287 12291:13311 13315:14335 14339:15359 15363:16379" s="46" customFormat="1" ht="51" customHeight="1" thickBot="1">
      <c r="A26" s="77">
        <f t="shared" si="0"/>
        <v>19</v>
      </c>
      <c r="B26" s="78" t="s">
        <v>148</v>
      </c>
      <c r="C26" s="78" t="s">
        <v>158</v>
      </c>
      <c r="D26" s="78" t="s">
        <v>150</v>
      </c>
      <c r="E26" s="79">
        <v>1</v>
      </c>
      <c r="F26" s="80" t="s">
        <v>116</v>
      </c>
      <c r="G26" s="78" t="s">
        <v>183</v>
      </c>
      <c r="H26" s="81" t="s">
        <v>157</v>
      </c>
      <c r="I26" s="80" t="s">
        <v>139</v>
      </c>
      <c r="J26" s="82"/>
      <c r="K26" s="82"/>
      <c r="L26" s="78"/>
      <c r="M26" s="81"/>
      <c r="N26" s="83"/>
      <c r="O26" s="84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S26" s="48"/>
      <c r="BW26" s="47"/>
      <c r="CA26" s="48"/>
      <c r="CE26" s="47"/>
      <c r="CI26" s="48"/>
      <c r="CM26" s="47"/>
      <c r="CQ26" s="48"/>
      <c r="CU26" s="47"/>
      <c r="CY26" s="48"/>
      <c r="DC26" s="47"/>
      <c r="DG26" s="48"/>
      <c r="DK26" s="47"/>
      <c r="DO26" s="48"/>
      <c r="DS26" s="47"/>
      <c r="DW26" s="48"/>
      <c r="EA26" s="47"/>
      <c r="EE26" s="48"/>
      <c r="EI26" s="47"/>
      <c r="EM26" s="48"/>
      <c r="EQ26" s="47"/>
      <c r="EU26" s="48"/>
      <c r="EY26" s="47"/>
      <c r="FC26" s="48"/>
      <c r="FG26" s="47"/>
      <c r="FK26" s="48"/>
      <c r="FO26" s="47"/>
      <c r="FS26" s="48"/>
      <c r="FW26" s="47"/>
      <c r="GA26" s="48"/>
      <c r="GE26" s="47"/>
      <c r="GI26" s="48"/>
      <c r="GM26" s="47"/>
      <c r="GQ26" s="48"/>
      <c r="GU26" s="47"/>
      <c r="GY26" s="48"/>
      <c r="HC26" s="47"/>
      <c r="HG26" s="48"/>
      <c r="HK26" s="47"/>
      <c r="HO26" s="48"/>
      <c r="HS26" s="47"/>
      <c r="HW26" s="48"/>
      <c r="IA26" s="47"/>
      <c r="IE26" s="48"/>
      <c r="II26" s="47"/>
      <c r="IM26" s="48"/>
      <c r="IQ26" s="47"/>
      <c r="IU26" s="48"/>
      <c r="IY26" s="47"/>
      <c r="JC26" s="48"/>
      <c r="JG26" s="47"/>
      <c r="JK26" s="48"/>
      <c r="JO26" s="47"/>
      <c r="JS26" s="48"/>
      <c r="JW26" s="47"/>
      <c r="KA26" s="48"/>
      <c r="KE26" s="47"/>
      <c r="KI26" s="48"/>
      <c r="KM26" s="47"/>
      <c r="KQ26" s="48"/>
      <c r="KU26" s="47"/>
      <c r="KY26" s="48"/>
      <c r="LC26" s="47"/>
      <c r="LG26" s="48"/>
      <c r="LK26" s="47"/>
      <c r="LO26" s="48"/>
      <c r="LS26" s="47"/>
      <c r="LW26" s="48"/>
      <c r="MA26" s="47"/>
      <c r="ME26" s="48"/>
      <c r="MI26" s="47"/>
      <c r="MM26" s="48"/>
      <c r="MQ26" s="47"/>
      <c r="MU26" s="48"/>
      <c r="MY26" s="47"/>
      <c r="NC26" s="48"/>
      <c r="NG26" s="47"/>
      <c r="NK26" s="48"/>
      <c r="NO26" s="47"/>
      <c r="NS26" s="48"/>
      <c r="NW26" s="47"/>
      <c r="OA26" s="48"/>
      <c r="OE26" s="47"/>
      <c r="OI26" s="48"/>
      <c r="OM26" s="47"/>
      <c r="OQ26" s="48"/>
      <c r="OU26" s="47"/>
      <c r="OY26" s="48"/>
      <c r="PC26" s="47"/>
      <c r="PG26" s="48"/>
      <c r="PK26" s="47"/>
      <c r="PO26" s="48"/>
      <c r="PS26" s="47"/>
      <c r="PW26" s="48"/>
      <c r="QA26" s="47"/>
      <c r="QE26" s="48"/>
      <c r="QI26" s="47"/>
      <c r="QM26" s="48"/>
      <c r="QQ26" s="47"/>
      <c r="QU26" s="48"/>
      <c r="QY26" s="47"/>
      <c r="RC26" s="48"/>
      <c r="RG26" s="47"/>
      <c r="RK26" s="48"/>
      <c r="RO26" s="47"/>
      <c r="RS26" s="48"/>
      <c r="RW26" s="47"/>
      <c r="SA26" s="48"/>
      <c r="SE26" s="47"/>
      <c r="SI26" s="48"/>
      <c r="SM26" s="47"/>
      <c r="SQ26" s="48"/>
      <c r="SU26" s="47"/>
      <c r="SY26" s="48"/>
      <c r="TC26" s="47"/>
      <c r="TG26" s="48"/>
      <c r="TK26" s="47"/>
      <c r="TO26" s="48"/>
      <c r="TS26" s="47"/>
      <c r="TW26" s="48"/>
      <c r="UA26" s="47"/>
      <c r="UE26" s="48"/>
      <c r="UI26" s="47"/>
      <c r="UM26" s="48"/>
      <c r="UQ26" s="47"/>
      <c r="UU26" s="48"/>
      <c r="UY26" s="47"/>
      <c r="VC26" s="48"/>
      <c r="VG26" s="47"/>
      <c r="VK26" s="48"/>
      <c r="VO26" s="47"/>
      <c r="VS26" s="48"/>
      <c r="VW26" s="47"/>
      <c r="WA26" s="48"/>
      <c r="WE26" s="47"/>
      <c r="WI26" s="48"/>
      <c r="WM26" s="47"/>
      <c r="WQ26" s="48"/>
      <c r="WU26" s="47"/>
      <c r="WY26" s="48"/>
      <c r="XC26" s="47"/>
      <c r="XG26" s="48"/>
      <c r="XK26" s="47"/>
      <c r="XO26" s="48"/>
      <c r="XS26" s="47"/>
      <c r="XW26" s="48"/>
      <c r="YA26" s="47"/>
      <c r="YE26" s="48"/>
      <c r="YI26" s="47"/>
      <c r="YM26" s="48"/>
      <c r="YQ26" s="47"/>
      <c r="YU26" s="48"/>
      <c r="YY26" s="47"/>
      <c r="ZC26" s="48"/>
      <c r="ZG26" s="47"/>
      <c r="ZK26" s="48"/>
      <c r="ZO26" s="47"/>
      <c r="ZS26" s="48"/>
      <c r="ZW26" s="47"/>
      <c r="AAA26" s="48"/>
      <c r="AAE26" s="47"/>
      <c r="AAI26" s="48"/>
      <c r="AAM26" s="47"/>
      <c r="AAQ26" s="48"/>
      <c r="AAU26" s="47"/>
      <c r="AAY26" s="48"/>
      <c r="ABC26" s="47"/>
      <c r="ABG26" s="48"/>
      <c r="ABK26" s="47"/>
      <c r="ABO26" s="48"/>
      <c r="ABS26" s="47"/>
      <c r="ABW26" s="48"/>
      <c r="ACA26" s="47"/>
      <c r="ACE26" s="48"/>
      <c r="ACI26" s="47"/>
      <c r="ACM26" s="48"/>
      <c r="ACQ26" s="47"/>
      <c r="ACU26" s="48"/>
      <c r="ACY26" s="47"/>
      <c r="ADC26" s="48"/>
      <c r="ADG26" s="47"/>
      <c r="ADK26" s="48"/>
      <c r="ADO26" s="47"/>
      <c r="ADS26" s="48"/>
      <c r="ADW26" s="47"/>
      <c r="AEA26" s="48"/>
      <c r="AEE26" s="47"/>
      <c r="AEI26" s="48"/>
      <c r="AEM26" s="47"/>
      <c r="AEQ26" s="48"/>
      <c r="AEU26" s="47"/>
      <c r="AEY26" s="48"/>
      <c r="AFC26" s="47"/>
      <c r="AFG26" s="48"/>
      <c r="AFK26" s="47"/>
      <c r="AFO26" s="48"/>
      <c r="AFS26" s="47"/>
      <c r="AFW26" s="48"/>
      <c r="AGA26" s="47"/>
      <c r="AGE26" s="48"/>
      <c r="AGI26" s="47"/>
      <c r="AGM26" s="48"/>
      <c r="AGQ26" s="47"/>
      <c r="AGU26" s="48"/>
      <c r="AGY26" s="47"/>
      <c r="AHC26" s="48"/>
      <c r="AHG26" s="47"/>
      <c r="AHK26" s="48"/>
      <c r="AHO26" s="47"/>
      <c r="AHS26" s="48"/>
      <c r="AHW26" s="47"/>
      <c r="AIA26" s="48"/>
      <c r="AIE26" s="47"/>
      <c r="AII26" s="48"/>
      <c r="AIM26" s="47"/>
      <c r="AIQ26" s="48"/>
      <c r="AIU26" s="47"/>
      <c r="AIY26" s="48"/>
      <c r="AJC26" s="47"/>
      <c r="AJG26" s="48"/>
      <c r="AJK26" s="47"/>
      <c r="AJO26" s="48"/>
      <c r="AJS26" s="47"/>
      <c r="AJW26" s="48"/>
      <c r="AKA26" s="47"/>
      <c r="AKE26" s="48"/>
      <c r="AKI26" s="47"/>
      <c r="AKM26" s="48"/>
      <c r="AKQ26" s="47"/>
      <c r="AKU26" s="48"/>
      <c r="AKY26" s="47"/>
      <c r="ALC26" s="48"/>
      <c r="ALG26" s="47"/>
      <c r="ALK26" s="48"/>
      <c r="ALO26" s="47"/>
      <c r="ALS26" s="48"/>
      <c r="ALW26" s="47"/>
      <c r="AMA26" s="48"/>
      <c r="AME26" s="47"/>
      <c r="AMI26" s="48"/>
      <c r="AMM26" s="47"/>
      <c r="AMQ26" s="48"/>
      <c r="AMU26" s="47"/>
      <c r="AMY26" s="48"/>
      <c r="ANC26" s="47"/>
      <c r="ANG26" s="48"/>
      <c r="ANK26" s="47"/>
      <c r="ANO26" s="48"/>
      <c r="ANS26" s="47"/>
      <c r="ANW26" s="48"/>
      <c r="AOA26" s="47"/>
      <c r="AOE26" s="48"/>
      <c r="AOI26" s="47"/>
      <c r="AOM26" s="48"/>
      <c r="AOQ26" s="47"/>
      <c r="AOU26" s="48"/>
      <c r="AOY26" s="47"/>
      <c r="APC26" s="48"/>
      <c r="APG26" s="47"/>
      <c r="APK26" s="48"/>
      <c r="APO26" s="47"/>
      <c r="APS26" s="48"/>
      <c r="APW26" s="47"/>
      <c r="AQA26" s="48"/>
      <c r="AQE26" s="47"/>
      <c r="AQI26" s="48"/>
      <c r="AQM26" s="47"/>
      <c r="AQQ26" s="48"/>
      <c r="AQU26" s="47"/>
      <c r="AQY26" s="48"/>
      <c r="ARC26" s="47"/>
      <c r="ARG26" s="48"/>
      <c r="ARK26" s="47"/>
      <c r="ARO26" s="48"/>
      <c r="ARS26" s="47"/>
      <c r="ARW26" s="48"/>
      <c r="ASA26" s="47"/>
      <c r="ASE26" s="48"/>
      <c r="ASI26" s="47"/>
      <c r="ASM26" s="48"/>
      <c r="ASQ26" s="47"/>
      <c r="ASU26" s="48"/>
      <c r="ASY26" s="47"/>
      <c r="ATC26" s="48"/>
      <c r="ATG26" s="47"/>
      <c r="ATK26" s="48"/>
      <c r="ATO26" s="47"/>
      <c r="ATS26" s="48"/>
      <c r="ATW26" s="47"/>
      <c r="AUA26" s="48"/>
      <c r="AUE26" s="47"/>
      <c r="AUI26" s="48"/>
      <c r="AUM26" s="47"/>
      <c r="AUQ26" s="48"/>
      <c r="AUU26" s="47"/>
      <c r="AUY26" s="48"/>
      <c r="AVC26" s="47"/>
      <c r="AVG26" s="48"/>
      <c r="AVK26" s="47"/>
      <c r="AVO26" s="48"/>
      <c r="AVS26" s="47"/>
      <c r="AVW26" s="48"/>
      <c r="AWA26" s="47"/>
      <c r="AWE26" s="48"/>
      <c r="AWI26" s="47"/>
      <c r="AWM26" s="48"/>
      <c r="AWQ26" s="47"/>
      <c r="AWU26" s="48"/>
      <c r="AWY26" s="47"/>
      <c r="AXC26" s="48"/>
      <c r="AXG26" s="47"/>
      <c r="AXK26" s="48"/>
      <c r="AXO26" s="47"/>
      <c r="AXS26" s="48"/>
      <c r="AXW26" s="47"/>
      <c r="AYA26" s="48"/>
      <c r="AYE26" s="47"/>
      <c r="AYI26" s="48"/>
      <c r="AYM26" s="47"/>
      <c r="AYQ26" s="48"/>
      <c r="AYU26" s="47"/>
      <c r="AYY26" s="48"/>
      <c r="AZC26" s="47"/>
      <c r="AZG26" s="48"/>
      <c r="AZK26" s="47"/>
      <c r="AZO26" s="48"/>
      <c r="AZS26" s="47"/>
      <c r="AZW26" s="48"/>
      <c r="BAA26" s="47"/>
      <c r="BAE26" s="48"/>
      <c r="BAI26" s="47"/>
      <c r="BAM26" s="48"/>
      <c r="BAQ26" s="47"/>
      <c r="BAU26" s="48"/>
      <c r="BAY26" s="47"/>
      <c r="BBC26" s="48"/>
      <c r="BBG26" s="47"/>
      <c r="BBK26" s="48"/>
      <c r="BBO26" s="47"/>
      <c r="BBS26" s="48"/>
      <c r="BBW26" s="47"/>
      <c r="BCA26" s="48"/>
      <c r="BCE26" s="47"/>
      <c r="BCI26" s="48"/>
      <c r="BCM26" s="47"/>
      <c r="BCQ26" s="48"/>
      <c r="BCU26" s="47"/>
      <c r="BCY26" s="48"/>
      <c r="BDC26" s="47"/>
      <c r="BDG26" s="48"/>
      <c r="BDK26" s="47"/>
      <c r="BDO26" s="48"/>
      <c r="BDS26" s="47"/>
      <c r="BDW26" s="48"/>
      <c r="BEA26" s="47"/>
      <c r="BEE26" s="48"/>
      <c r="BEI26" s="47"/>
      <c r="BEM26" s="48"/>
      <c r="BEQ26" s="47"/>
      <c r="BEU26" s="48"/>
      <c r="BEY26" s="47"/>
      <c r="BFC26" s="48"/>
      <c r="BFG26" s="47"/>
      <c r="BFK26" s="48"/>
      <c r="BFO26" s="47"/>
      <c r="BFS26" s="48"/>
      <c r="BFW26" s="47"/>
      <c r="BGA26" s="48"/>
      <c r="BGE26" s="47"/>
      <c r="BGI26" s="48"/>
      <c r="BGM26" s="47"/>
      <c r="BGQ26" s="48"/>
      <c r="BGU26" s="47"/>
      <c r="BGY26" s="48"/>
      <c r="BHC26" s="47"/>
      <c r="BHG26" s="48"/>
      <c r="BHK26" s="47"/>
      <c r="BHO26" s="48"/>
      <c r="BHS26" s="47"/>
      <c r="BHW26" s="48"/>
      <c r="BIA26" s="47"/>
      <c r="BIE26" s="48"/>
      <c r="BII26" s="47"/>
      <c r="BIM26" s="48"/>
      <c r="BIQ26" s="47"/>
      <c r="BIU26" s="48"/>
      <c r="BIY26" s="47"/>
      <c r="BJC26" s="48"/>
      <c r="BJG26" s="47"/>
      <c r="BJK26" s="48"/>
      <c r="BJO26" s="47"/>
      <c r="BJS26" s="48"/>
      <c r="BJW26" s="47"/>
      <c r="BKA26" s="48"/>
      <c r="BKE26" s="47"/>
      <c r="BKI26" s="48"/>
      <c r="BKM26" s="47"/>
      <c r="BKQ26" s="48"/>
      <c r="BKU26" s="47"/>
      <c r="BKY26" s="48"/>
      <c r="BLC26" s="47"/>
      <c r="BLG26" s="48"/>
      <c r="BLK26" s="47"/>
      <c r="BLO26" s="48"/>
      <c r="BLS26" s="47"/>
      <c r="BLW26" s="48"/>
      <c r="BMA26" s="47"/>
      <c r="BME26" s="48"/>
      <c r="BMI26" s="47"/>
      <c r="BMM26" s="48"/>
      <c r="BMQ26" s="47"/>
      <c r="BMU26" s="48"/>
      <c r="BMY26" s="47"/>
      <c r="BNC26" s="48"/>
      <c r="BNG26" s="47"/>
      <c r="BNK26" s="48"/>
      <c r="BNO26" s="47"/>
      <c r="BNS26" s="48"/>
      <c r="BNW26" s="47"/>
      <c r="BOA26" s="48"/>
      <c r="BOE26" s="47"/>
      <c r="BOI26" s="48"/>
      <c r="BOM26" s="47"/>
      <c r="BOQ26" s="48"/>
      <c r="BOU26" s="47"/>
      <c r="BOY26" s="48"/>
      <c r="BPC26" s="47"/>
      <c r="BPG26" s="48"/>
      <c r="BPK26" s="47"/>
      <c r="BPO26" s="48"/>
      <c r="BPS26" s="47"/>
      <c r="BPW26" s="48"/>
      <c r="BQA26" s="47"/>
      <c r="BQE26" s="48"/>
      <c r="BQI26" s="47"/>
      <c r="BQM26" s="48"/>
      <c r="BQQ26" s="47"/>
      <c r="BQU26" s="48"/>
      <c r="BQY26" s="47"/>
      <c r="BRC26" s="48"/>
      <c r="BRG26" s="47"/>
      <c r="BRK26" s="48"/>
      <c r="BRO26" s="47"/>
      <c r="BRS26" s="48"/>
      <c r="BRW26" s="47"/>
      <c r="BSA26" s="48"/>
      <c r="BSE26" s="47"/>
      <c r="BSI26" s="48"/>
      <c r="BSM26" s="47"/>
      <c r="BSQ26" s="48"/>
      <c r="BSU26" s="47"/>
      <c r="BSY26" s="48"/>
      <c r="BTC26" s="47"/>
      <c r="BTG26" s="48"/>
      <c r="BTK26" s="47"/>
      <c r="BTO26" s="48"/>
      <c r="BTS26" s="47"/>
      <c r="BTW26" s="48"/>
      <c r="BUA26" s="47"/>
      <c r="BUE26" s="48"/>
      <c r="BUI26" s="47"/>
      <c r="BUM26" s="48"/>
      <c r="BUQ26" s="47"/>
      <c r="BUU26" s="48"/>
      <c r="BUY26" s="47"/>
      <c r="BVC26" s="48"/>
      <c r="BVG26" s="47"/>
      <c r="BVK26" s="48"/>
      <c r="BVO26" s="47"/>
      <c r="BVS26" s="48"/>
      <c r="BVW26" s="47"/>
      <c r="BWA26" s="48"/>
      <c r="BWE26" s="47"/>
      <c r="BWI26" s="48"/>
      <c r="BWM26" s="47"/>
      <c r="BWQ26" s="48"/>
      <c r="BWU26" s="47"/>
      <c r="BWY26" s="48"/>
      <c r="BXC26" s="47"/>
      <c r="BXG26" s="48"/>
      <c r="BXK26" s="47"/>
      <c r="BXO26" s="48"/>
      <c r="BXS26" s="47"/>
      <c r="BXW26" s="48"/>
      <c r="BYA26" s="47"/>
      <c r="BYE26" s="48"/>
      <c r="BYI26" s="47"/>
      <c r="BYM26" s="48"/>
      <c r="BYQ26" s="47"/>
      <c r="BYU26" s="48"/>
      <c r="BYY26" s="47"/>
      <c r="BZC26" s="48"/>
      <c r="BZG26" s="47"/>
      <c r="BZK26" s="48"/>
      <c r="BZO26" s="47"/>
      <c r="BZS26" s="48"/>
      <c r="BZW26" s="47"/>
      <c r="CAA26" s="48"/>
      <c r="CAE26" s="47"/>
      <c r="CAI26" s="48"/>
      <c r="CAM26" s="47"/>
      <c r="CAQ26" s="48"/>
      <c r="CAU26" s="47"/>
      <c r="CAY26" s="48"/>
      <c r="CBC26" s="47"/>
      <c r="CBG26" s="48"/>
      <c r="CBK26" s="47"/>
      <c r="CBO26" s="48"/>
      <c r="CBS26" s="47"/>
      <c r="CBW26" s="48"/>
      <c r="CCA26" s="47"/>
      <c r="CCE26" s="48"/>
      <c r="CCI26" s="47"/>
      <c r="CCM26" s="48"/>
      <c r="CCQ26" s="47"/>
      <c r="CCU26" s="48"/>
      <c r="CCY26" s="47"/>
      <c r="CDC26" s="48"/>
      <c r="CDG26" s="47"/>
      <c r="CDK26" s="48"/>
      <c r="CDO26" s="47"/>
      <c r="CDS26" s="48"/>
      <c r="CDW26" s="47"/>
      <c r="CEA26" s="48"/>
      <c r="CEE26" s="47"/>
      <c r="CEI26" s="48"/>
      <c r="CEM26" s="47"/>
      <c r="CEQ26" s="48"/>
      <c r="CEU26" s="47"/>
      <c r="CEY26" s="48"/>
      <c r="CFC26" s="47"/>
      <c r="CFG26" s="48"/>
      <c r="CFK26" s="47"/>
      <c r="CFO26" s="48"/>
      <c r="CFS26" s="47"/>
      <c r="CFW26" s="48"/>
      <c r="CGA26" s="47"/>
      <c r="CGE26" s="48"/>
      <c r="CGI26" s="47"/>
      <c r="CGM26" s="48"/>
      <c r="CGQ26" s="47"/>
      <c r="CGU26" s="48"/>
      <c r="CGY26" s="47"/>
      <c r="CHC26" s="48"/>
      <c r="CHG26" s="47"/>
      <c r="CHK26" s="48"/>
      <c r="CHO26" s="47"/>
      <c r="CHS26" s="48"/>
      <c r="CHW26" s="47"/>
      <c r="CIA26" s="48"/>
      <c r="CIE26" s="47"/>
      <c r="CII26" s="48"/>
      <c r="CIM26" s="47"/>
      <c r="CIQ26" s="48"/>
      <c r="CIU26" s="47"/>
      <c r="CIY26" s="48"/>
      <c r="CJC26" s="47"/>
      <c r="CJG26" s="48"/>
      <c r="CJK26" s="47"/>
      <c r="CJO26" s="48"/>
      <c r="CJS26" s="47"/>
      <c r="CJW26" s="48"/>
      <c r="CKA26" s="47"/>
      <c r="CKE26" s="48"/>
      <c r="CKI26" s="47"/>
      <c r="CKM26" s="48"/>
      <c r="CKQ26" s="47"/>
      <c r="CKU26" s="48"/>
      <c r="CKY26" s="47"/>
      <c r="CLC26" s="48"/>
      <c r="CLG26" s="47"/>
      <c r="CLK26" s="48"/>
      <c r="CLO26" s="47"/>
      <c r="CLS26" s="48"/>
      <c r="CLW26" s="47"/>
      <c r="CMA26" s="48"/>
      <c r="CME26" s="47"/>
      <c r="CMI26" s="48"/>
      <c r="CMM26" s="47"/>
      <c r="CMQ26" s="48"/>
      <c r="CMU26" s="47"/>
      <c r="CMY26" s="48"/>
      <c r="CNC26" s="47"/>
      <c r="CNG26" s="48"/>
      <c r="CNK26" s="47"/>
      <c r="CNO26" s="48"/>
      <c r="CNS26" s="47"/>
      <c r="CNW26" s="48"/>
      <c r="COA26" s="47"/>
      <c r="COE26" s="48"/>
      <c r="COI26" s="47"/>
      <c r="COM26" s="48"/>
      <c r="COQ26" s="47"/>
      <c r="COU26" s="48"/>
      <c r="COY26" s="47"/>
      <c r="CPC26" s="48"/>
      <c r="CPG26" s="47"/>
      <c r="CPK26" s="48"/>
      <c r="CPO26" s="47"/>
      <c r="CPS26" s="48"/>
      <c r="CPW26" s="47"/>
      <c r="CQA26" s="48"/>
      <c r="CQE26" s="47"/>
      <c r="CQI26" s="48"/>
      <c r="CQM26" s="47"/>
      <c r="CQQ26" s="48"/>
      <c r="CQU26" s="47"/>
      <c r="CQY26" s="48"/>
      <c r="CRC26" s="47"/>
      <c r="CRG26" s="48"/>
      <c r="CRK26" s="47"/>
      <c r="CRO26" s="48"/>
      <c r="CRS26" s="47"/>
      <c r="CRW26" s="48"/>
      <c r="CSA26" s="47"/>
      <c r="CSE26" s="48"/>
      <c r="CSI26" s="47"/>
      <c r="CSM26" s="48"/>
      <c r="CSQ26" s="47"/>
      <c r="CSU26" s="48"/>
      <c r="CSY26" s="47"/>
      <c r="CTC26" s="48"/>
      <c r="CTG26" s="47"/>
      <c r="CTK26" s="48"/>
      <c r="CTO26" s="47"/>
      <c r="CTS26" s="48"/>
      <c r="CTW26" s="47"/>
      <c r="CUA26" s="48"/>
      <c r="CUE26" s="47"/>
      <c r="CUI26" s="48"/>
      <c r="CUM26" s="47"/>
      <c r="CUQ26" s="48"/>
      <c r="CUU26" s="47"/>
      <c r="CUY26" s="48"/>
      <c r="CVC26" s="47"/>
      <c r="CVG26" s="48"/>
      <c r="CVK26" s="47"/>
      <c r="CVO26" s="48"/>
      <c r="CVS26" s="47"/>
      <c r="CVW26" s="48"/>
      <c r="CWA26" s="47"/>
      <c r="CWE26" s="48"/>
      <c r="CWI26" s="47"/>
      <c r="CWM26" s="48"/>
      <c r="CWQ26" s="47"/>
      <c r="CWU26" s="48"/>
      <c r="CWY26" s="47"/>
      <c r="CXC26" s="48"/>
      <c r="CXG26" s="47"/>
      <c r="CXK26" s="48"/>
      <c r="CXO26" s="47"/>
      <c r="CXS26" s="48"/>
      <c r="CXW26" s="47"/>
      <c r="CYA26" s="48"/>
      <c r="CYE26" s="47"/>
      <c r="CYI26" s="48"/>
      <c r="CYM26" s="47"/>
      <c r="CYQ26" s="48"/>
      <c r="CYU26" s="47"/>
      <c r="CYY26" s="48"/>
      <c r="CZC26" s="47"/>
      <c r="CZG26" s="48"/>
      <c r="CZK26" s="47"/>
      <c r="CZO26" s="48"/>
      <c r="CZS26" s="47"/>
      <c r="CZW26" s="48"/>
      <c r="DAA26" s="47"/>
      <c r="DAE26" s="48"/>
      <c r="DAI26" s="47"/>
      <c r="DAM26" s="48"/>
      <c r="DAQ26" s="47"/>
      <c r="DAU26" s="48"/>
      <c r="DAY26" s="47"/>
      <c r="DBC26" s="48"/>
      <c r="DBG26" s="47"/>
      <c r="DBK26" s="48"/>
      <c r="DBO26" s="47"/>
      <c r="DBS26" s="48"/>
      <c r="DBW26" s="47"/>
      <c r="DCA26" s="48"/>
      <c r="DCE26" s="47"/>
      <c r="DCI26" s="48"/>
      <c r="DCM26" s="47"/>
      <c r="DCQ26" s="48"/>
      <c r="DCU26" s="47"/>
      <c r="DCY26" s="48"/>
      <c r="DDC26" s="47"/>
      <c r="DDG26" s="48"/>
      <c r="DDK26" s="47"/>
      <c r="DDO26" s="48"/>
      <c r="DDS26" s="47"/>
      <c r="DDW26" s="48"/>
      <c r="DEA26" s="47"/>
      <c r="DEE26" s="48"/>
      <c r="DEI26" s="47"/>
      <c r="DEM26" s="48"/>
      <c r="DEQ26" s="47"/>
      <c r="DEU26" s="48"/>
      <c r="DEY26" s="47"/>
      <c r="DFC26" s="48"/>
      <c r="DFG26" s="47"/>
      <c r="DFK26" s="48"/>
      <c r="DFO26" s="47"/>
      <c r="DFS26" s="48"/>
      <c r="DFW26" s="47"/>
      <c r="DGA26" s="48"/>
      <c r="DGE26" s="47"/>
      <c r="DGI26" s="48"/>
      <c r="DGM26" s="47"/>
      <c r="DGQ26" s="48"/>
      <c r="DGU26" s="47"/>
      <c r="DGY26" s="48"/>
      <c r="DHC26" s="47"/>
      <c r="DHG26" s="48"/>
      <c r="DHK26" s="47"/>
      <c r="DHO26" s="48"/>
      <c r="DHS26" s="47"/>
      <c r="DHW26" s="48"/>
      <c r="DIA26" s="47"/>
      <c r="DIE26" s="48"/>
      <c r="DII26" s="47"/>
      <c r="DIM26" s="48"/>
      <c r="DIQ26" s="47"/>
      <c r="DIU26" s="48"/>
      <c r="DIY26" s="47"/>
      <c r="DJC26" s="48"/>
      <c r="DJG26" s="47"/>
      <c r="DJK26" s="48"/>
      <c r="DJO26" s="47"/>
      <c r="DJS26" s="48"/>
      <c r="DJW26" s="47"/>
      <c r="DKA26" s="48"/>
      <c r="DKE26" s="47"/>
      <c r="DKI26" s="48"/>
      <c r="DKM26" s="47"/>
      <c r="DKQ26" s="48"/>
      <c r="DKU26" s="47"/>
      <c r="DKY26" s="48"/>
      <c r="DLC26" s="47"/>
      <c r="DLG26" s="48"/>
      <c r="DLK26" s="47"/>
      <c r="DLO26" s="48"/>
      <c r="DLS26" s="47"/>
      <c r="DLW26" s="48"/>
      <c r="DMA26" s="47"/>
      <c r="DME26" s="48"/>
      <c r="DMI26" s="47"/>
      <c r="DMM26" s="48"/>
      <c r="DMQ26" s="47"/>
      <c r="DMU26" s="48"/>
      <c r="DMY26" s="47"/>
      <c r="DNC26" s="48"/>
      <c r="DNG26" s="47"/>
      <c r="DNK26" s="48"/>
      <c r="DNO26" s="47"/>
      <c r="DNS26" s="48"/>
      <c r="DNW26" s="47"/>
      <c r="DOA26" s="48"/>
      <c r="DOE26" s="47"/>
      <c r="DOI26" s="48"/>
      <c r="DOM26" s="47"/>
      <c r="DOQ26" s="48"/>
      <c r="DOU26" s="47"/>
      <c r="DOY26" s="48"/>
      <c r="DPC26" s="47"/>
      <c r="DPG26" s="48"/>
      <c r="DPK26" s="47"/>
      <c r="DPO26" s="48"/>
      <c r="DPS26" s="47"/>
      <c r="DPW26" s="48"/>
      <c r="DQA26" s="47"/>
      <c r="DQE26" s="48"/>
      <c r="DQI26" s="47"/>
      <c r="DQM26" s="48"/>
      <c r="DQQ26" s="47"/>
      <c r="DQU26" s="48"/>
      <c r="DQY26" s="47"/>
      <c r="DRC26" s="48"/>
      <c r="DRG26" s="47"/>
      <c r="DRK26" s="48"/>
      <c r="DRO26" s="47"/>
      <c r="DRS26" s="48"/>
      <c r="DRW26" s="47"/>
      <c r="DSA26" s="48"/>
      <c r="DSE26" s="47"/>
      <c r="DSI26" s="48"/>
      <c r="DSM26" s="47"/>
      <c r="DSQ26" s="48"/>
      <c r="DSU26" s="47"/>
      <c r="DSY26" s="48"/>
      <c r="DTC26" s="47"/>
      <c r="DTG26" s="48"/>
      <c r="DTK26" s="47"/>
      <c r="DTO26" s="48"/>
      <c r="DTS26" s="47"/>
      <c r="DTW26" s="48"/>
      <c r="DUA26" s="47"/>
      <c r="DUE26" s="48"/>
      <c r="DUI26" s="47"/>
      <c r="DUM26" s="48"/>
      <c r="DUQ26" s="47"/>
      <c r="DUU26" s="48"/>
      <c r="DUY26" s="47"/>
      <c r="DVC26" s="48"/>
      <c r="DVG26" s="47"/>
      <c r="DVK26" s="48"/>
      <c r="DVO26" s="47"/>
      <c r="DVS26" s="48"/>
      <c r="DVW26" s="47"/>
      <c r="DWA26" s="48"/>
      <c r="DWE26" s="47"/>
      <c r="DWI26" s="48"/>
      <c r="DWM26" s="47"/>
      <c r="DWQ26" s="48"/>
      <c r="DWU26" s="47"/>
      <c r="DWY26" s="48"/>
      <c r="DXC26" s="47"/>
      <c r="DXG26" s="48"/>
      <c r="DXK26" s="47"/>
      <c r="DXO26" s="48"/>
      <c r="DXS26" s="47"/>
      <c r="DXW26" s="48"/>
      <c r="DYA26" s="47"/>
      <c r="DYE26" s="48"/>
      <c r="DYI26" s="47"/>
      <c r="DYM26" s="48"/>
      <c r="DYQ26" s="47"/>
      <c r="DYU26" s="48"/>
      <c r="DYY26" s="47"/>
      <c r="DZC26" s="48"/>
      <c r="DZG26" s="47"/>
      <c r="DZK26" s="48"/>
      <c r="DZO26" s="47"/>
      <c r="DZS26" s="48"/>
      <c r="DZW26" s="47"/>
      <c r="EAA26" s="48"/>
      <c r="EAE26" s="47"/>
      <c r="EAI26" s="48"/>
      <c r="EAM26" s="47"/>
      <c r="EAQ26" s="48"/>
      <c r="EAU26" s="47"/>
      <c r="EAY26" s="48"/>
      <c r="EBC26" s="47"/>
      <c r="EBG26" s="48"/>
      <c r="EBK26" s="47"/>
      <c r="EBO26" s="48"/>
      <c r="EBS26" s="47"/>
      <c r="EBW26" s="48"/>
      <c r="ECA26" s="47"/>
      <c r="ECE26" s="48"/>
      <c r="ECI26" s="47"/>
      <c r="ECM26" s="48"/>
      <c r="ECQ26" s="47"/>
      <c r="ECU26" s="48"/>
      <c r="ECY26" s="47"/>
      <c r="EDC26" s="48"/>
      <c r="EDG26" s="47"/>
      <c r="EDK26" s="48"/>
      <c r="EDO26" s="47"/>
      <c r="EDS26" s="48"/>
      <c r="EDW26" s="47"/>
      <c r="EEA26" s="48"/>
      <c r="EEE26" s="47"/>
      <c r="EEI26" s="48"/>
      <c r="EEM26" s="47"/>
      <c r="EEQ26" s="48"/>
      <c r="EEU26" s="47"/>
      <c r="EEY26" s="48"/>
      <c r="EFC26" s="47"/>
      <c r="EFG26" s="48"/>
      <c r="EFK26" s="47"/>
      <c r="EFO26" s="48"/>
      <c r="EFS26" s="47"/>
      <c r="EFW26" s="48"/>
      <c r="EGA26" s="47"/>
      <c r="EGE26" s="48"/>
      <c r="EGI26" s="47"/>
      <c r="EGM26" s="48"/>
      <c r="EGQ26" s="47"/>
      <c r="EGU26" s="48"/>
      <c r="EGY26" s="47"/>
      <c r="EHC26" s="48"/>
      <c r="EHG26" s="47"/>
      <c r="EHK26" s="48"/>
      <c r="EHO26" s="47"/>
      <c r="EHS26" s="48"/>
      <c r="EHW26" s="47"/>
      <c r="EIA26" s="48"/>
      <c r="EIE26" s="47"/>
      <c r="EII26" s="48"/>
      <c r="EIM26" s="47"/>
      <c r="EIQ26" s="48"/>
      <c r="EIU26" s="47"/>
      <c r="EIY26" s="48"/>
      <c r="EJC26" s="47"/>
      <c r="EJG26" s="48"/>
      <c r="EJK26" s="47"/>
      <c r="EJO26" s="48"/>
      <c r="EJS26" s="47"/>
      <c r="EJW26" s="48"/>
      <c r="EKA26" s="47"/>
      <c r="EKE26" s="48"/>
      <c r="EKI26" s="47"/>
      <c r="EKM26" s="48"/>
      <c r="EKQ26" s="47"/>
      <c r="EKU26" s="48"/>
      <c r="EKY26" s="47"/>
      <c r="ELC26" s="48"/>
      <c r="ELG26" s="47"/>
      <c r="ELK26" s="48"/>
      <c r="ELO26" s="47"/>
      <c r="ELS26" s="48"/>
      <c r="ELW26" s="47"/>
      <c r="EMA26" s="48"/>
      <c r="EME26" s="47"/>
      <c r="EMI26" s="48"/>
      <c r="EMM26" s="47"/>
      <c r="EMQ26" s="48"/>
      <c r="EMU26" s="47"/>
      <c r="EMY26" s="48"/>
      <c r="ENC26" s="47"/>
      <c r="ENG26" s="48"/>
      <c r="ENK26" s="47"/>
      <c r="ENO26" s="48"/>
      <c r="ENS26" s="47"/>
      <c r="ENW26" s="48"/>
      <c r="EOA26" s="47"/>
      <c r="EOE26" s="48"/>
      <c r="EOI26" s="47"/>
      <c r="EOM26" s="48"/>
      <c r="EOQ26" s="47"/>
      <c r="EOU26" s="48"/>
      <c r="EOY26" s="47"/>
      <c r="EPC26" s="48"/>
      <c r="EPG26" s="47"/>
      <c r="EPK26" s="48"/>
      <c r="EPO26" s="47"/>
      <c r="EPS26" s="48"/>
      <c r="EPW26" s="47"/>
      <c r="EQA26" s="48"/>
      <c r="EQE26" s="47"/>
      <c r="EQI26" s="48"/>
      <c r="EQM26" s="47"/>
      <c r="EQQ26" s="48"/>
      <c r="EQU26" s="47"/>
      <c r="EQY26" s="48"/>
      <c r="ERC26" s="47"/>
      <c r="ERG26" s="48"/>
      <c r="ERK26" s="47"/>
      <c r="ERO26" s="48"/>
      <c r="ERS26" s="47"/>
      <c r="ERW26" s="48"/>
      <c r="ESA26" s="47"/>
      <c r="ESE26" s="48"/>
      <c r="ESI26" s="47"/>
      <c r="ESM26" s="48"/>
      <c r="ESQ26" s="47"/>
      <c r="ESU26" s="48"/>
      <c r="ESY26" s="47"/>
      <c r="ETC26" s="48"/>
      <c r="ETG26" s="47"/>
      <c r="ETK26" s="48"/>
      <c r="ETO26" s="47"/>
      <c r="ETS26" s="48"/>
      <c r="ETW26" s="47"/>
      <c r="EUA26" s="48"/>
      <c r="EUE26" s="47"/>
      <c r="EUI26" s="48"/>
      <c r="EUM26" s="47"/>
      <c r="EUQ26" s="48"/>
      <c r="EUU26" s="47"/>
      <c r="EUY26" s="48"/>
      <c r="EVC26" s="47"/>
      <c r="EVG26" s="48"/>
      <c r="EVK26" s="47"/>
      <c r="EVO26" s="48"/>
      <c r="EVS26" s="47"/>
      <c r="EVW26" s="48"/>
      <c r="EWA26" s="47"/>
      <c r="EWE26" s="48"/>
      <c r="EWI26" s="47"/>
      <c r="EWM26" s="48"/>
      <c r="EWQ26" s="47"/>
      <c r="EWU26" s="48"/>
      <c r="EWY26" s="47"/>
      <c r="EXC26" s="48"/>
      <c r="EXG26" s="47"/>
      <c r="EXK26" s="48"/>
      <c r="EXO26" s="47"/>
      <c r="EXS26" s="48"/>
      <c r="EXW26" s="47"/>
      <c r="EYA26" s="48"/>
      <c r="EYE26" s="47"/>
      <c r="EYI26" s="48"/>
      <c r="EYM26" s="47"/>
      <c r="EYQ26" s="48"/>
      <c r="EYU26" s="47"/>
      <c r="EYY26" s="48"/>
      <c r="EZC26" s="47"/>
      <c r="EZG26" s="48"/>
      <c r="EZK26" s="47"/>
      <c r="EZO26" s="48"/>
      <c r="EZS26" s="47"/>
      <c r="EZW26" s="48"/>
      <c r="FAA26" s="47"/>
      <c r="FAE26" s="48"/>
      <c r="FAI26" s="47"/>
      <c r="FAM26" s="48"/>
      <c r="FAQ26" s="47"/>
      <c r="FAU26" s="48"/>
      <c r="FAY26" s="47"/>
      <c r="FBC26" s="48"/>
      <c r="FBG26" s="47"/>
      <c r="FBK26" s="48"/>
      <c r="FBO26" s="47"/>
      <c r="FBS26" s="48"/>
      <c r="FBW26" s="47"/>
      <c r="FCA26" s="48"/>
      <c r="FCE26" s="47"/>
      <c r="FCI26" s="48"/>
      <c r="FCM26" s="47"/>
      <c r="FCQ26" s="48"/>
      <c r="FCU26" s="47"/>
      <c r="FCY26" s="48"/>
      <c r="FDC26" s="47"/>
      <c r="FDG26" s="48"/>
      <c r="FDK26" s="47"/>
      <c r="FDO26" s="48"/>
      <c r="FDS26" s="47"/>
      <c r="FDW26" s="48"/>
      <c r="FEA26" s="47"/>
      <c r="FEE26" s="48"/>
      <c r="FEI26" s="47"/>
      <c r="FEM26" s="48"/>
      <c r="FEQ26" s="47"/>
      <c r="FEU26" s="48"/>
      <c r="FEY26" s="47"/>
      <c r="FFC26" s="48"/>
      <c r="FFG26" s="47"/>
      <c r="FFK26" s="48"/>
      <c r="FFO26" s="47"/>
      <c r="FFS26" s="48"/>
      <c r="FFW26" s="47"/>
      <c r="FGA26" s="48"/>
      <c r="FGE26" s="47"/>
      <c r="FGI26" s="48"/>
      <c r="FGM26" s="47"/>
      <c r="FGQ26" s="48"/>
      <c r="FGU26" s="47"/>
      <c r="FGY26" s="48"/>
      <c r="FHC26" s="47"/>
      <c r="FHG26" s="48"/>
      <c r="FHK26" s="47"/>
      <c r="FHO26" s="48"/>
      <c r="FHS26" s="47"/>
      <c r="FHW26" s="48"/>
      <c r="FIA26" s="47"/>
      <c r="FIE26" s="48"/>
      <c r="FII26" s="47"/>
      <c r="FIM26" s="48"/>
      <c r="FIQ26" s="47"/>
      <c r="FIU26" s="48"/>
      <c r="FIY26" s="47"/>
      <c r="FJC26" s="48"/>
      <c r="FJG26" s="47"/>
      <c r="FJK26" s="48"/>
      <c r="FJO26" s="47"/>
      <c r="FJS26" s="48"/>
      <c r="FJW26" s="47"/>
      <c r="FKA26" s="48"/>
      <c r="FKE26" s="47"/>
      <c r="FKI26" s="48"/>
      <c r="FKM26" s="47"/>
      <c r="FKQ26" s="48"/>
      <c r="FKU26" s="47"/>
      <c r="FKY26" s="48"/>
      <c r="FLC26" s="47"/>
      <c r="FLG26" s="48"/>
      <c r="FLK26" s="47"/>
      <c r="FLO26" s="48"/>
      <c r="FLS26" s="47"/>
      <c r="FLW26" s="48"/>
      <c r="FMA26" s="47"/>
      <c r="FME26" s="48"/>
      <c r="FMI26" s="47"/>
      <c r="FMM26" s="48"/>
      <c r="FMQ26" s="47"/>
      <c r="FMU26" s="48"/>
      <c r="FMY26" s="47"/>
      <c r="FNC26" s="48"/>
      <c r="FNG26" s="47"/>
      <c r="FNK26" s="48"/>
      <c r="FNO26" s="47"/>
      <c r="FNS26" s="48"/>
      <c r="FNW26" s="47"/>
      <c r="FOA26" s="48"/>
      <c r="FOE26" s="47"/>
      <c r="FOI26" s="48"/>
      <c r="FOM26" s="47"/>
      <c r="FOQ26" s="48"/>
      <c r="FOU26" s="47"/>
      <c r="FOY26" s="48"/>
      <c r="FPC26" s="47"/>
      <c r="FPG26" s="48"/>
      <c r="FPK26" s="47"/>
      <c r="FPO26" s="48"/>
      <c r="FPS26" s="47"/>
      <c r="FPW26" s="48"/>
      <c r="FQA26" s="47"/>
      <c r="FQE26" s="48"/>
      <c r="FQI26" s="47"/>
      <c r="FQM26" s="48"/>
      <c r="FQQ26" s="47"/>
      <c r="FQU26" s="48"/>
      <c r="FQY26" s="47"/>
      <c r="FRC26" s="48"/>
      <c r="FRG26" s="47"/>
      <c r="FRK26" s="48"/>
      <c r="FRO26" s="47"/>
      <c r="FRS26" s="48"/>
      <c r="FRW26" s="47"/>
      <c r="FSA26" s="48"/>
      <c r="FSE26" s="47"/>
      <c r="FSI26" s="48"/>
      <c r="FSM26" s="47"/>
      <c r="FSQ26" s="48"/>
      <c r="FSU26" s="47"/>
      <c r="FSY26" s="48"/>
      <c r="FTC26" s="47"/>
      <c r="FTG26" s="48"/>
      <c r="FTK26" s="47"/>
      <c r="FTO26" s="48"/>
      <c r="FTS26" s="47"/>
      <c r="FTW26" s="48"/>
      <c r="FUA26" s="47"/>
      <c r="FUE26" s="48"/>
      <c r="FUI26" s="47"/>
      <c r="FUM26" s="48"/>
      <c r="FUQ26" s="47"/>
      <c r="FUU26" s="48"/>
      <c r="FUY26" s="47"/>
      <c r="FVC26" s="48"/>
      <c r="FVG26" s="47"/>
      <c r="FVK26" s="48"/>
      <c r="FVO26" s="47"/>
      <c r="FVS26" s="48"/>
      <c r="FVW26" s="47"/>
      <c r="FWA26" s="48"/>
      <c r="FWE26" s="47"/>
      <c r="FWI26" s="48"/>
      <c r="FWM26" s="47"/>
      <c r="FWQ26" s="48"/>
      <c r="FWU26" s="47"/>
      <c r="FWY26" s="48"/>
      <c r="FXC26" s="47"/>
      <c r="FXG26" s="48"/>
      <c r="FXK26" s="47"/>
      <c r="FXO26" s="48"/>
      <c r="FXS26" s="47"/>
      <c r="FXW26" s="48"/>
      <c r="FYA26" s="47"/>
      <c r="FYE26" s="48"/>
      <c r="FYI26" s="47"/>
      <c r="FYM26" s="48"/>
      <c r="FYQ26" s="47"/>
      <c r="FYU26" s="48"/>
      <c r="FYY26" s="47"/>
      <c r="FZC26" s="48"/>
      <c r="FZG26" s="47"/>
      <c r="FZK26" s="48"/>
      <c r="FZO26" s="47"/>
      <c r="FZS26" s="48"/>
      <c r="FZW26" s="47"/>
      <c r="GAA26" s="48"/>
      <c r="GAE26" s="47"/>
      <c r="GAI26" s="48"/>
      <c r="GAM26" s="47"/>
      <c r="GAQ26" s="48"/>
      <c r="GAU26" s="47"/>
      <c r="GAY26" s="48"/>
      <c r="GBC26" s="47"/>
      <c r="GBG26" s="48"/>
      <c r="GBK26" s="47"/>
      <c r="GBO26" s="48"/>
      <c r="GBS26" s="47"/>
      <c r="GBW26" s="48"/>
      <c r="GCA26" s="47"/>
      <c r="GCE26" s="48"/>
      <c r="GCI26" s="47"/>
      <c r="GCM26" s="48"/>
      <c r="GCQ26" s="47"/>
      <c r="GCU26" s="48"/>
      <c r="GCY26" s="47"/>
      <c r="GDC26" s="48"/>
      <c r="GDG26" s="47"/>
      <c r="GDK26" s="48"/>
      <c r="GDO26" s="47"/>
      <c r="GDS26" s="48"/>
      <c r="GDW26" s="47"/>
      <c r="GEA26" s="48"/>
      <c r="GEE26" s="47"/>
      <c r="GEI26" s="48"/>
      <c r="GEM26" s="47"/>
      <c r="GEQ26" s="48"/>
      <c r="GEU26" s="47"/>
      <c r="GEY26" s="48"/>
      <c r="GFC26" s="47"/>
      <c r="GFG26" s="48"/>
      <c r="GFK26" s="47"/>
      <c r="GFO26" s="48"/>
      <c r="GFS26" s="47"/>
      <c r="GFW26" s="48"/>
      <c r="GGA26" s="47"/>
      <c r="GGE26" s="48"/>
      <c r="GGI26" s="47"/>
      <c r="GGM26" s="48"/>
      <c r="GGQ26" s="47"/>
      <c r="GGU26" s="48"/>
      <c r="GGY26" s="47"/>
      <c r="GHC26" s="48"/>
      <c r="GHG26" s="47"/>
      <c r="GHK26" s="48"/>
      <c r="GHO26" s="47"/>
      <c r="GHS26" s="48"/>
      <c r="GHW26" s="47"/>
      <c r="GIA26" s="48"/>
      <c r="GIE26" s="47"/>
      <c r="GII26" s="48"/>
      <c r="GIM26" s="47"/>
      <c r="GIQ26" s="48"/>
      <c r="GIU26" s="47"/>
      <c r="GIY26" s="48"/>
      <c r="GJC26" s="47"/>
      <c r="GJG26" s="48"/>
      <c r="GJK26" s="47"/>
      <c r="GJO26" s="48"/>
      <c r="GJS26" s="47"/>
      <c r="GJW26" s="48"/>
      <c r="GKA26" s="47"/>
      <c r="GKE26" s="48"/>
      <c r="GKI26" s="47"/>
      <c r="GKM26" s="48"/>
      <c r="GKQ26" s="47"/>
      <c r="GKU26" s="48"/>
      <c r="GKY26" s="47"/>
      <c r="GLC26" s="48"/>
      <c r="GLG26" s="47"/>
      <c r="GLK26" s="48"/>
      <c r="GLO26" s="47"/>
      <c r="GLS26" s="48"/>
      <c r="GLW26" s="47"/>
      <c r="GMA26" s="48"/>
      <c r="GME26" s="47"/>
      <c r="GMI26" s="48"/>
      <c r="GMM26" s="47"/>
      <c r="GMQ26" s="48"/>
      <c r="GMU26" s="47"/>
      <c r="GMY26" s="48"/>
      <c r="GNC26" s="47"/>
      <c r="GNG26" s="48"/>
      <c r="GNK26" s="47"/>
      <c r="GNO26" s="48"/>
      <c r="GNS26" s="47"/>
      <c r="GNW26" s="48"/>
      <c r="GOA26" s="47"/>
      <c r="GOE26" s="48"/>
      <c r="GOI26" s="47"/>
      <c r="GOM26" s="48"/>
      <c r="GOQ26" s="47"/>
      <c r="GOU26" s="48"/>
      <c r="GOY26" s="47"/>
      <c r="GPC26" s="48"/>
      <c r="GPG26" s="47"/>
      <c r="GPK26" s="48"/>
      <c r="GPO26" s="47"/>
      <c r="GPS26" s="48"/>
      <c r="GPW26" s="47"/>
      <c r="GQA26" s="48"/>
      <c r="GQE26" s="47"/>
      <c r="GQI26" s="48"/>
      <c r="GQM26" s="47"/>
      <c r="GQQ26" s="48"/>
      <c r="GQU26" s="47"/>
      <c r="GQY26" s="48"/>
      <c r="GRC26" s="47"/>
      <c r="GRG26" s="48"/>
      <c r="GRK26" s="47"/>
      <c r="GRO26" s="48"/>
      <c r="GRS26" s="47"/>
      <c r="GRW26" s="48"/>
      <c r="GSA26" s="47"/>
      <c r="GSE26" s="48"/>
      <c r="GSI26" s="47"/>
      <c r="GSM26" s="48"/>
      <c r="GSQ26" s="47"/>
      <c r="GSU26" s="48"/>
      <c r="GSY26" s="47"/>
      <c r="GTC26" s="48"/>
      <c r="GTG26" s="47"/>
      <c r="GTK26" s="48"/>
      <c r="GTO26" s="47"/>
      <c r="GTS26" s="48"/>
      <c r="GTW26" s="47"/>
      <c r="GUA26" s="48"/>
      <c r="GUE26" s="47"/>
      <c r="GUI26" s="48"/>
      <c r="GUM26" s="47"/>
      <c r="GUQ26" s="48"/>
      <c r="GUU26" s="47"/>
      <c r="GUY26" s="48"/>
      <c r="GVC26" s="47"/>
      <c r="GVG26" s="48"/>
      <c r="GVK26" s="47"/>
      <c r="GVO26" s="48"/>
      <c r="GVS26" s="47"/>
      <c r="GVW26" s="48"/>
      <c r="GWA26" s="47"/>
      <c r="GWE26" s="48"/>
      <c r="GWI26" s="47"/>
      <c r="GWM26" s="48"/>
      <c r="GWQ26" s="47"/>
      <c r="GWU26" s="48"/>
      <c r="GWY26" s="47"/>
      <c r="GXC26" s="48"/>
      <c r="GXG26" s="47"/>
      <c r="GXK26" s="48"/>
      <c r="GXO26" s="47"/>
      <c r="GXS26" s="48"/>
      <c r="GXW26" s="47"/>
      <c r="GYA26" s="48"/>
      <c r="GYE26" s="47"/>
      <c r="GYI26" s="48"/>
      <c r="GYM26" s="47"/>
      <c r="GYQ26" s="48"/>
      <c r="GYU26" s="47"/>
      <c r="GYY26" s="48"/>
      <c r="GZC26" s="47"/>
      <c r="GZG26" s="48"/>
      <c r="GZK26" s="47"/>
      <c r="GZO26" s="48"/>
      <c r="GZS26" s="47"/>
      <c r="GZW26" s="48"/>
      <c r="HAA26" s="47"/>
      <c r="HAE26" s="48"/>
      <c r="HAI26" s="47"/>
      <c r="HAM26" s="48"/>
      <c r="HAQ26" s="47"/>
      <c r="HAU26" s="48"/>
      <c r="HAY26" s="47"/>
      <c r="HBC26" s="48"/>
      <c r="HBG26" s="47"/>
      <c r="HBK26" s="48"/>
      <c r="HBO26" s="47"/>
      <c r="HBS26" s="48"/>
      <c r="HBW26" s="47"/>
      <c r="HCA26" s="48"/>
      <c r="HCE26" s="47"/>
      <c r="HCI26" s="48"/>
      <c r="HCM26" s="47"/>
      <c r="HCQ26" s="48"/>
      <c r="HCU26" s="47"/>
      <c r="HCY26" s="48"/>
      <c r="HDC26" s="47"/>
      <c r="HDG26" s="48"/>
      <c r="HDK26" s="47"/>
      <c r="HDO26" s="48"/>
      <c r="HDS26" s="47"/>
      <c r="HDW26" s="48"/>
      <c r="HEA26" s="47"/>
      <c r="HEE26" s="48"/>
      <c r="HEI26" s="47"/>
      <c r="HEM26" s="48"/>
      <c r="HEQ26" s="47"/>
      <c r="HEU26" s="48"/>
      <c r="HEY26" s="47"/>
      <c r="HFC26" s="48"/>
      <c r="HFG26" s="47"/>
      <c r="HFK26" s="48"/>
      <c r="HFO26" s="47"/>
      <c r="HFS26" s="48"/>
      <c r="HFW26" s="47"/>
      <c r="HGA26" s="48"/>
      <c r="HGE26" s="47"/>
      <c r="HGI26" s="48"/>
      <c r="HGM26" s="47"/>
      <c r="HGQ26" s="48"/>
      <c r="HGU26" s="47"/>
      <c r="HGY26" s="48"/>
      <c r="HHC26" s="47"/>
      <c r="HHG26" s="48"/>
      <c r="HHK26" s="47"/>
      <c r="HHO26" s="48"/>
      <c r="HHS26" s="47"/>
      <c r="HHW26" s="48"/>
      <c r="HIA26" s="47"/>
      <c r="HIE26" s="48"/>
      <c r="HII26" s="47"/>
      <c r="HIM26" s="48"/>
      <c r="HIQ26" s="47"/>
      <c r="HIU26" s="48"/>
      <c r="HIY26" s="47"/>
      <c r="HJC26" s="48"/>
      <c r="HJG26" s="47"/>
      <c r="HJK26" s="48"/>
      <c r="HJO26" s="47"/>
      <c r="HJS26" s="48"/>
      <c r="HJW26" s="47"/>
      <c r="HKA26" s="48"/>
      <c r="HKE26" s="47"/>
      <c r="HKI26" s="48"/>
      <c r="HKM26" s="47"/>
      <c r="HKQ26" s="48"/>
      <c r="HKU26" s="47"/>
      <c r="HKY26" s="48"/>
      <c r="HLC26" s="47"/>
      <c r="HLG26" s="48"/>
      <c r="HLK26" s="47"/>
      <c r="HLO26" s="48"/>
      <c r="HLS26" s="47"/>
      <c r="HLW26" s="48"/>
      <c r="HMA26" s="47"/>
      <c r="HME26" s="48"/>
      <c r="HMI26" s="47"/>
      <c r="HMM26" s="48"/>
      <c r="HMQ26" s="47"/>
      <c r="HMU26" s="48"/>
      <c r="HMY26" s="47"/>
      <c r="HNC26" s="48"/>
      <c r="HNG26" s="47"/>
      <c r="HNK26" s="48"/>
      <c r="HNO26" s="47"/>
      <c r="HNS26" s="48"/>
      <c r="HNW26" s="47"/>
      <c r="HOA26" s="48"/>
      <c r="HOE26" s="47"/>
      <c r="HOI26" s="48"/>
      <c r="HOM26" s="47"/>
      <c r="HOQ26" s="48"/>
      <c r="HOU26" s="47"/>
      <c r="HOY26" s="48"/>
      <c r="HPC26" s="47"/>
      <c r="HPG26" s="48"/>
      <c r="HPK26" s="47"/>
      <c r="HPO26" s="48"/>
      <c r="HPS26" s="47"/>
      <c r="HPW26" s="48"/>
      <c r="HQA26" s="47"/>
      <c r="HQE26" s="48"/>
      <c r="HQI26" s="47"/>
      <c r="HQM26" s="48"/>
      <c r="HQQ26" s="47"/>
      <c r="HQU26" s="48"/>
      <c r="HQY26" s="47"/>
      <c r="HRC26" s="48"/>
      <c r="HRG26" s="47"/>
      <c r="HRK26" s="48"/>
      <c r="HRO26" s="47"/>
      <c r="HRS26" s="48"/>
      <c r="HRW26" s="47"/>
      <c r="HSA26" s="48"/>
      <c r="HSE26" s="47"/>
      <c r="HSI26" s="48"/>
      <c r="HSM26" s="47"/>
      <c r="HSQ26" s="48"/>
      <c r="HSU26" s="47"/>
      <c r="HSY26" s="48"/>
      <c r="HTC26" s="47"/>
      <c r="HTG26" s="48"/>
      <c r="HTK26" s="47"/>
      <c r="HTO26" s="48"/>
      <c r="HTS26" s="47"/>
      <c r="HTW26" s="48"/>
      <c r="HUA26" s="47"/>
      <c r="HUE26" s="48"/>
      <c r="HUI26" s="47"/>
      <c r="HUM26" s="48"/>
      <c r="HUQ26" s="47"/>
      <c r="HUU26" s="48"/>
      <c r="HUY26" s="47"/>
      <c r="HVC26" s="48"/>
      <c r="HVG26" s="47"/>
      <c r="HVK26" s="48"/>
      <c r="HVO26" s="47"/>
      <c r="HVS26" s="48"/>
      <c r="HVW26" s="47"/>
      <c r="HWA26" s="48"/>
      <c r="HWE26" s="47"/>
      <c r="HWI26" s="48"/>
      <c r="HWM26" s="47"/>
      <c r="HWQ26" s="48"/>
      <c r="HWU26" s="47"/>
      <c r="HWY26" s="48"/>
      <c r="HXC26" s="47"/>
      <c r="HXG26" s="48"/>
      <c r="HXK26" s="47"/>
      <c r="HXO26" s="48"/>
      <c r="HXS26" s="47"/>
      <c r="HXW26" s="48"/>
      <c r="HYA26" s="47"/>
      <c r="HYE26" s="48"/>
      <c r="HYI26" s="47"/>
      <c r="HYM26" s="48"/>
      <c r="HYQ26" s="47"/>
      <c r="HYU26" s="48"/>
      <c r="HYY26" s="47"/>
      <c r="HZC26" s="48"/>
      <c r="HZG26" s="47"/>
      <c r="HZK26" s="48"/>
      <c r="HZO26" s="47"/>
      <c r="HZS26" s="48"/>
      <c r="HZW26" s="47"/>
      <c r="IAA26" s="48"/>
      <c r="IAE26" s="47"/>
      <c r="IAI26" s="48"/>
      <c r="IAM26" s="47"/>
      <c r="IAQ26" s="48"/>
      <c r="IAU26" s="47"/>
      <c r="IAY26" s="48"/>
      <c r="IBC26" s="47"/>
      <c r="IBG26" s="48"/>
      <c r="IBK26" s="47"/>
      <c r="IBO26" s="48"/>
      <c r="IBS26" s="47"/>
      <c r="IBW26" s="48"/>
      <c r="ICA26" s="47"/>
      <c r="ICE26" s="48"/>
      <c r="ICI26" s="47"/>
      <c r="ICM26" s="48"/>
      <c r="ICQ26" s="47"/>
      <c r="ICU26" s="48"/>
      <c r="ICY26" s="47"/>
      <c r="IDC26" s="48"/>
      <c r="IDG26" s="47"/>
      <c r="IDK26" s="48"/>
      <c r="IDO26" s="47"/>
      <c r="IDS26" s="48"/>
      <c r="IDW26" s="47"/>
      <c r="IEA26" s="48"/>
      <c r="IEE26" s="47"/>
      <c r="IEI26" s="48"/>
      <c r="IEM26" s="47"/>
      <c r="IEQ26" s="48"/>
      <c r="IEU26" s="47"/>
      <c r="IEY26" s="48"/>
      <c r="IFC26" s="47"/>
      <c r="IFG26" s="48"/>
      <c r="IFK26" s="47"/>
      <c r="IFO26" s="48"/>
      <c r="IFS26" s="47"/>
      <c r="IFW26" s="48"/>
      <c r="IGA26" s="47"/>
      <c r="IGE26" s="48"/>
      <c r="IGI26" s="47"/>
      <c r="IGM26" s="48"/>
      <c r="IGQ26" s="47"/>
      <c r="IGU26" s="48"/>
      <c r="IGY26" s="47"/>
      <c r="IHC26" s="48"/>
      <c r="IHG26" s="47"/>
      <c r="IHK26" s="48"/>
      <c r="IHO26" s="47"/>
      <c r="IHS26" s="48"/>
      <c r="IHW26" s="47"/>
      <c r="IIA26" s="48"/>
      <c r="IIE26" s="47"/>
      <c r="III26" s="48"/>
      <c r="IIM26" s="47"/>
      <c r="IIQ26" s="48"/>
      <c r="IIU26" s="47"/>
      <c r="IIY26" s="48"/>
      <c r="IJC26" s="47"/>
      <c r="IJG26" s="48"/>
      <c r="IJK26" s="47"/>
      <c r="IJO26" s="48"/>
      <c r="IJS26" s="47"/>
      <c r="IJW26" s="48"/>
      <c r="IKA26" s="47"/>
      <c r="IKE26" s="48"/>
      <c r="IKI26" s="47"/>
      <c r="IKM26" s="48"/>
      <c r="IKQ26" s="47"/>
      <c r="IKU26" s="48"/>
      <c r="IKY26" s="47"/>
      <c r="ILC26" s="48"/>
      <c r="ILG26" s="47"/>
      <c r="ILK26" s="48"/>
      <c r="ILO26" s="47"/>
      <c r="ILS26" s="48"/>
      <c r="ILW26" s="47"/>
      <c r="IMA26" s="48"/>
      <c r="IME26" s="47"/>
      <c r="IMI26" s="48"/>
      <c r="IMM26" s="47"/>
      <c r="IMQ26" s="48"/>
      <c r="IMU26" s="47"/>
      <c r="IMY26" s="48"/>
      <c r="INC26" s="47"/>
      <c r="ING26" s="48"/>
      <c r="INK26" s="47"/>
      <c r="INO26" s="48"/>
      <c r="INS26" s="47"/>
      <c r="INW26" s="48"/>
      <c r="IOA26" s="47"/>
      <c r="IOE26" s="48"/>
      <c r="IOI26" s="47"/>
      <c r="IOM26" s="48"/>
      <c r="IOQ26" s="47"/>
      <c r="IOU26" s="48"/>
      <c r="IOY26" s="47"/>
      <c r="IPC26" s="48"/>
      <c r="IPG26" s="47"/>
      <c r="IPK26" s="48"/>
      <c r="IPO26" s="47"/>
      <c r="IPS26" s="48"/>
      <c r="IPW26" s="47"/>
      <c r="IQA26" s="48"/>
      <c r="IQE26" s="47"/>
      <c r="IQI26" s="48"/>
      <c r="IQM26" s="47"/>
      <c r="IQQ26" s="48"/>
      <c r="IQU26" s="47"/>
      <c r="IQY26" s="48"/>
      <c r="IRC26" s="47"/>
      <c r="IRG26" s="48"/>
      <c r="IRK26" s="47"/>
      <c r="IRO26" s="48"/>
      <c r="IRS26" s="47"/>
      <c r="IRW26" s="48"/>
      <c r="ISA26" s="47"/>
      <c r="ISE26" s="48"/>
      <c r="ISI26" s="47"/>
      <c r="ISM26" s="48"/>
      <c r="ISQ26" s="47"/>
      <c r="ISU26" s="48"/>
      <c r="ISY26" s="47"/>
      <c r="ITC26" s="48"/>
      <c r="ITG26" s="47"/>
      <c r="ITK26" s="48"/>
      <c r="ITO26" s="47"/>
      <c r="ITS26" s="48"/>
      <c r="ITW26" s="47"/>
      <c r="IUA26" s="48"/>
      <c r="IUE26" s="47"/>
      <c r="IUI26" s="48"/>
      <c r="IUM26" s="47"/>
      <c r="IUQ26" s="48"/>
      <c r="IUU26" s="47"/>
      <c r="IUY26" s="48"/>
      <c r="IVC26" s="47"/>
      <c r="IVG26" s="48"/>
      <c r="IVK26" s="47"/>
      <c r="IVO26" s="48"/>
      <c r="IVS26" s="47"/>
      <c r="IVW26" s="48"/>
      <c r="IWA26" s="47"/>
      <c r="IWE26" s="48"/>
      <c r="IWI26" s="47"/>
      <c r="IWM26" s="48"/>
      <c r="IWQ26" s="47"/>
      <c r="IWU26" s="48"/>
      <c r="IWY26" s="47"/>
      <c r="IXC26" s="48"/>
      <c r="IXG26" s="47"/>
      <c r="IXK26" s="48"/>
      <c r="IXO26" s="47"/>
      <c r="IXS26" s="48"/>
      <c r="IXW26" s="47"/>
      <c r="IYA26" s="48"/>
      <c r="IYE26" s="47"/>
      <c r="IYI26" s="48"/>
      <c r="IYM26" s="47"/>
      <c r="IYQ26" s="48"/>
      <c r="IYU26" s="47"/>
      <c r="IYY26" s="48"/>
      <c r="IZC26" s="47"/>
      <c r="IZG26" s="48"/>
      <c r="IZK26" s="47"/>
      <c r="IZO26" s="48"/>
      <c r="IZS26" s="47"/>
      <c r="IZW26" s="48"/>
      <c r="JAA26" s="47"/>
      <c r="JAE26" s="48"/>
      <c r="JAI26" s="47"/>
      <c r="JAM26" s="48"/>
      <c r="JAQ26" s="47"/>
      <c r="JAU26" s="48"/>
      <c r="JAY26" s="47"/>
      <c r="JBC26" s="48"/>
      <c r="JBG26" s="47"/>
      <c r="JBK26" s="48"/>
      <c r="JBO26" s="47"/>
      <c r="JBS26" s="48"/>
      <c r="JBW26" s="47"/>
      <c r="JCA26" s="48"/>
      <c r="JCE26" s="47"/>
      <c r="JCI26" s="48"/>
      <c r="JCM26" s="47"/>
      <c r="JCQ26" s="48"/>
      <c r="JCU26" s="47"/>
      <c r="JCY26" s="48"/>
      <c r="JDC26" s="47"/>
      <c r="JDG26" s="48"/>
      <c r="JDK26" s="47"/>
      <c r="JDO26" s="48"/>
      <c r="JDS26" s="47"/>
      <c r="JDW26" s="48"/>
      <c r="JEA26" s="47"/>
      <c r="JEE26" s="48"/>
      <c r="JEI26" s="47"/>
      <c r="JEM26" s="48"/>
      <c r="JEQ26" s="47"/>
      <c r="JEU26" s="48"/>
      <c r="JEY26" s="47"/>
      <c r="JFC26" s="48"/>
      <c r="JFG26" s="47"/>
      <c r="JFK26" s="48"/>
      <c r="JFO26" s="47"/>
      <c r="JFS26" s="48"/>
      <c r="JFW26" s="47"/>
      <c r="JGA26" s="48"/>
      <c r="JGE26" s="47"/>
      <c r="JGI26" s="48"/>
      <c r="JGM26" s="47"/>
      <c r="JGQ26" s="48"/>
      <c r="JGU26" s="47"/>
      <c r="JGY26" s="48"/>
      <c r="JHC26" s="47"/>
      <c r="JHG26" s="48"/>
      <c r="JHK26" s="47"/>
      <c r="JHO26" s="48"/>
      <c r="JHS26" s="47"/>
      <c r="JHW26" s="48"/>
      <c r="JIA26" s="47"/>
      <c r="JIE26" s="48"/>
      <c r="JII26" s="47"/>
      <c r="JIM26" s="48"/>
      <c r="JIQ26" s="47"/>
      <c r="JIU26" s="48"/>
      <c r="JIY26" s="47"/>
      <c r="JJC26" s="48"/>
      <c r="JJG26" s="47"/>
      <c r="JJK26" s="48"/>
      <c r="JJO26" s="47"/>
      <c r="JJS26" s="48"/>
      <c r="JJW26" s="47"/>
      <c r="JKA26" s="48"/>
      <c r="JKE26" s="47"/>
      <c r="JKI26" s="48"/>
      <c r="JKM26" s="47"/>
      <c r="JKQ26" s="48"/>
      <c r="JKU26" s="47"/>
      <c r="JKY26" s="48"/>
      <c r="JLC26" s="47"/>
      <c r="JLG26" s="48"/>
      <c r="JLK26" s="47"/>
      <c r="JLO26" s="48"/>
      <c r="JLS26" s="47"/>
      <c r="JLW26" s="48"/>
      <c r="JMA26" s="47"/>
      <c r="JME26" s="48"/>
      <c r="JMI26" s="47"/>
      <c r="JMM26" s="48"/>
      <c r="JMQ26" s="47"/>
      <c r="JMU26" s="48"/>
      <c r="JMY26" s="47"/>
      <c r="JNC26" s="48"/>
      <c r="JNG26" s="47"/>
      <c r="JNK26" s="48"/>
      <c r="JNO26" s="47"/>
      <c r="JNS26" s="48"/>
      <c r="JNW26" s="47"/>
      <c r="JOA26" s="48"/>
      <c r="JOE26" s="47"/>
      <c r="JOI26" s="48"/>
      <c r="JOM26" s="47"/>
      <c r="JOQ26" s="48"/>
      <c r="JOU26" s="47"/>
      <c r="JOY26" s="48"/>
      <c r="JPC26" s="47"/>
      <c r="JPG26" s="48"/>
      <c r="JPK26" s="47"/>
      <c r="JPO26" s="48"/>
      <c r="JPS26" s="47"/>
      <c r="JPW26" s="48"/>
      <c r="JQA26" s="47"/>
      <c r="JQE26" s="48"/>
      <c r="JQI26" s="47"/>
      <c r="JQM26" s="48"/>
      <c r="JQQ26" s="47"/>
      <c r="JQU26" s="48"/>
      <c r="JQY26" s="47"/>
      <c r="JRC26" s="48"/>
      <c r="JRG26" s="47"/>
      <c r="JRK26" s="48"/>
      <c r="JRO26" s="47"/>
      <c r="JRS26" s="48"/>
      <c r="JRW26" s="47"/>
      <c r="JSA26" s="48"/>
      <c r="JSE26" s="47"/>
      <c r="JSI26" s="48"/>
      <c r="JSM26" s="47"/>
      <c r="JSQ26" s="48"/>
      <c r="JSU26" s="47"/>
      <c r="JSY26" s="48"/>
      <c r="JTC26" s="47"/>
      <c r="JTG26" s="48"/>
      <c r="JTK26" s="47"/>
      <c r="JTO26" s="48"/>
      <c r="JTS26" s="47"/>
      <c r="JTW26" s="48"/>
      <c r="JUA26" s="47"/>
      <c r="JUE26" s="48"/>
      <c r="JUI26" s="47"/>
      <c r="JUM26" s="48"/>
      <c r="JUQ26" s="47"/>
      <c r="JUU26" s="48"/>
      <c r="JUY26" s="47"/>
      <c r="JVC26" s="48"/>
      <c r="JVG26" s="47"/>
      <c r="JVK26" s="48"/>
      <c r="JVO26" s="47"/>
      <c r="JVS26" s="48"/>
      <c r="JVW26" s="47"/>
      <c r="JWA26" s="48"/>
      <c r="JWE26" s="47"/>
      <c r="JWI26" s="48"/>
      <c r="JWM26" s="47"/>
      <c r="JWQ26" s="48"/>
      <c r="JWU26" s="47"/>
      <c r="JWY26" s="48"/>
      <c r="JXC26" s="47"/>
      <c r="JXG26" s="48"/>
      <c r="JXK26" s="47"/>
      <c r="JXO26" s="48"/>
      <c r="JXS26" s="47"/>
      <c r="JXW26" s="48"/>
      <c r="JYA26" s="47"/>
      <c r="JYE26" s="48"/>
      <c r="JYI26" s="47"/>
      <c r="JYM26" s="48"/>
      <c r="JYQ26" s="47"/>
      <c r="JYU26" s="48"/>
      <c r="JYY26" s="47"/>
      <c r="JZC26" s="48"/>
      <c r="JZG26" s="47"/>
      <c r="JZK26" s="48"/>
      <c r="JZO26" s="47"/>
      <c r="JZS26" s="48"/>
      <c r="JZW26" s="47"/>
      <c r="KAA26" s="48"/>
      <c r="KAE26" s="47"/>
      <c r="KAI26" s="48"/>
      <c r="KAM26" s="47"/>
      <c r="KAQ26" s="48"/>
      <c r="KAU26" s="47"/>
      <c r="KAY26" s="48"/>
      <c r="KBC26" s="47"/>
      <c r="KBG26" s="48"/>
      <c r="KBK26" s="47"/>
      <c r="KBO26" s="48"/>
      <c r="KBS26" s="47"/>
      <c r="KBW26" s="48"/>
      <c r="KCA26" s="47"/>
      <c r="KCE26" s="48"/>
      <c r="KCI26" s="47"/>
      <c r="KCM26" s="48"/>
      <c r="KCQ26" s="47"/>
      <c r="KCU26" s="48"/>
      <c r="KCY26" s="47"/>
      <c r="KDC26" s="48"/>
      <c r="KDG26" s="47"/>
      <c r="KDK26" s="48"/>
      <c r="KDO26" s="47"/>
      <c r="KDS26" s="48"/>
      <c r="KDW26" s="47"/>
      <c r="KEA26" s="48"/>
      <c r="KEE26" s="47"/>
      <c r="KEI26" s="48"/>
      <c r="KEM26" s="47"/>
      <c r="KEQ26" s="48"/>
      <c r="KEU26" s="47"/>
      <c r="KEY26" s="48"/>
      <c r="KFC26" s="47"/>
      <c r="KFG26" s="48"/>
      <c r="KFK26" s="47"/>
      <c r="KFO26" s="48"/>
      <c r="KFS26" s="47"/>
      <c r="KFW26" s="48"/>
      <c r="KGA26" s="47"/>
      <c r="KGE26" s="48"/>
      <c r="KGI26" s="47"/>
      <c r="KGM26" s="48"/>
      <c r="KGQ26" s="47"/>
      <c r="KGU26" s="48"/>
      <c r="KGY26" s="47"/>
      <c r="KHC26" s="48"/>
      <c r="KHG26" s="47"/>
      <c r="KHK26" s="48"/>
      <c r="KHO26" s="47"/>
      <c r="KHS26" s="48"/>
      <c r="KHW26" s="47"/>
      <c r="KIA26" s="48"/>
      <c r="KIE26" s="47"/>
      <c r="KII26" s="48"/>
      <c r="KIM26" s="47"/>
      <c r="KIQ26" s="48"/>
      <c r="KIU26" s="47"/>
      <c r="KIY26" s="48"/>
      <c r="KJC26" s="47"/>
      <c r="KJG26" s="48"/>
      <c r="KJK26" s="47"/>
      <c r="KJO26" s="48"/>
      <c r="KJS26" s="47"/>
      <c r="KJW26" s="48"/>
      <c r="KKA26" s="47"/>
      <c r="KKE26" s="48"/>
      <c r="KKI26" s="47"/>
      <c r="KKM26" s="48"/>
      <c r="KKQ26" s="47"/>
      <c r="KKU26" s="48"/>
      <c r="KKY26" s="47"/>
      <c r="KLC26" s="48"/>
      <c r="KLG26" s="47"/>
      <c r="KLK26" s="48"/>
      <c r="KLO26" s="47"/>
      <c r="KLS26" s="48"/>
      <c r="KLW26" s="47"/>
      <c r="KMA26" s="48"/>
      <c r="KME26" s="47"/>
      <c r="KMI26" s="48"/>
      <c r="KMM26" s="47"/>
      <c r="KMQ26" s="48"/>
      <c r="KMU26" s="47"/>
      <c r="KMY26" s="48"/>
      <c r="KNC26" s="47"/>
      <c r="KNG26" s="48"/>
      <c r="KNK26" s="47"/>
      <c r="KNO26" s="48"/>
      <c r="KNS26" s="47"/>
      <c r="KNW26" s="48"/>
      <c r="KOA26" s="47"/>
      <c r="KOE26" s="48"/>
      <c r="KOI26" s="47"/>
      <c r="KOM26" s="48"/>
      <c r="KOQ26" s="47"/>
      <c r="KOU26" s="48"/>
      <c r="KOY26" s="47"/>
      <c r="KPC26" s="48"/>
      <c r="KPG26" s="47"/>
      <c r="KPK26" s="48"/>
      <c r="KPO26" s="47"/>
      <c r="KPS26" s="48"/>
      <c r="KPW26" s="47"/>
      <c r="KQA26" s="48"/>
      <c r="KQE26" s="47"/>
      <c r="KQI26" s="48"/>
      <c r="KQM26" s="47"/>
      <c r="KQQ26" s="48"/>
      <c r="KQU26" s="47"/>
      <c r="KQY26" s="48"/>
      <c r="KRC26" s="47"/>
      <c r="KRG26" s="48"/>
      <c r="KRK26" s="47"/>
      <c r="KRO26" s="48"/>
      <c r="KRS26" s="47"/>
      <c r="KRW26" s="48"/>
      <c r="KSA26" s="47"/>
      <c r="KSE26" s="48"/>
      <c r="KSI26" s="47"/>
      <c r="KSM26" s="48"/>
      <c r="KSQ26" s="47"/>
      <c r="KSU26" s="48"/>
      <c r="KSY26" s="47"/>
      <c r="KTC26" s="48"/>
      <c r="KTG26" s="47"/>
      <c r="KTK26" s="48"/>
      <c r="KTO26" s="47"/>
      <c r="KTS26" s="48"/>
      <c r="KTW26" s="47"/>
      <c r="KUA26" s="48"/>
      <c r="KUE26" s="47"/>
      <c r="KUI26" s="48"/>
      <c r="KUM26" s="47"/>
      <c r="KUQ26" s="48"/>
      <c r="KUU26" s="47"/>
      <c r="KUY26" s="48"/>
      <c r="KVC26" s="47"/>
      <c r="KVG26" s="48"/>
      <c r="KVK26" s="47"/>
      <c r="KVO26" s="48"/>
      <c r="KVS26" s="47"/>
      <c r="KVW26" s="48"/>
      <c r="KWA26" s="47"/>
      <c r="KWE26" s="48"/>
      <c r="KWI26" s="47"/>
      <c r="KWM26" s="48"/>
      <c r="KWQ26" s="47"/>
      <c r="KWU26" s="48"/>
      <c r="KWY26" s="47"/>
      <c r="KXC26" s="48"/>
      <c r="KXG26" s="47"/>
      <c r="KXK26" s="48"/>
      <c r="KXO26" s="47"/>
      <c r="KXS26" s="48"/>
      <c r="KXW26" s="47"/>
      <c r="KYA26" s="48"/>
      <c r="KYE26" s="47"/>
      <c r="KYI26" s="48"/>
      <c r="KYM26" s="47"/>
      <c r="KYQ26" s="48"/>
      <c r="KYU26" s="47"/>
      <c r="KYY26" s="48"/>
      <c r="KZC26" s="47"/>
      <c r="KZG26" s="48"/>
      <c r="KZK26" s="47"/>
      <c r="KZO26" s="48"/>
      <c r="KZS26" s="47"/>
      <c r="KZW26" s="48"/>
      <c r="LAA26" s="47"/>
      <c r="LAE26" s="48"/>
      <c r="LAI26" s="47"/>
      <c r="LAM26" s="48"/>
      <c r="LAQ26" s="47"/>
      <c r="LAU26" s="48"/>
      <c r="LAY26" s="47"/>
      <c r="LBC26" s="48"/>
      <c r="LBG26" s="47"/>
      <c r="LBK26" s="48"/>
      <c r="LBO26" s="47"/>
      <c r="LBS26" s="48"/>
      <c r="LBW26" s="47"/>
      <c r="LCA26" s="48"/>
      <c r="LCE26" s="47"/>
      <c r="LCI26" s="48"/>
      <c r="LCM26" s="47"/>
      <c r="LCQ26" s="48"/>
      <c r="LCU26" s="47"/>
      <c r="LCY26" s="48"/>
      <c r="LDC26" s="47"/>
      <c r="LDG26" s="48"/>
      <c r="LDK26" s="47"/>
      <c r="LDO26" s="48"/>
      <c r="LDS26" s="47"/>
      <c r="LDW26" s="48"/>
      <c r="LEA26" s="47"/>
      <c r="LEE26" s="48"/>
      <c r="LEI26" s="47"/>
      <c r="LEM26" s="48"/>
      <c r="LEQ26" s="47"/>
      <c r="LEU26" s="48"/>
      <c r="LEY26" s="47"/>
      <c r="LFC26" s="48"/>
      <c r="LFG26" s="47"/>
      <c r="LFK26" s="48"/>
      <c r="LFO26" s="47"/>
      <c r="LFS26" s="48"/>
      <c r="LFW26" s="47"/>
      <c r="LGA26" s="48"/>
      <c r="LGE26" s="47"/>
      <c r="LGI26" s="48"/>
      <c r="LGM26" s="47"/>
      <c r="LGQ26" s="48"/>
      <c r="LGU26" s="47"/>
      <c r="LGY26" s="48"/>
      <c r="LHC26" s="47"/>
      <c r="LHG26" s="48"/>
      <c r="LHK26" s="47"/>
      <c r="LHO26" s="48"/>
      <c r="LHS26" s="47"/>
      <c r="LHW26" s="48"/>
      <c r="LIA26" s="47"/>
      <c r="LIE26" s="48"/>
      <c r="LII26" s="47"/>
      <c r="LIM26" s="48"/>
      <c r="LIQ26" s="47"/>
      <c r="LIU26" s="48"/>
      <c r="LIY26" s="47"/>
      <c r="LJC26" s="48"/>
      <c r="LJG26" s="47"/>
      <c r="LJK26" s="48"/>
      <c r="LJO26" s="47"/>
      <c r="LJS26" s="48"/>
      <c r="LJW26" s="47"/>
      <c r="LKA26" s="48"/>
      <c r="LKE26" s="47"/>
      <c r="LKI26" s="48"/>
      <c r="LKM26" s="47"/>
      <c r="LKQ26" s="48"/>
      <c r="LKU26" s="47"/>
      <c r="LKY26" s="48"/>
      <c r="LLC26" s="47"/>
      <c r="LLG26" s="48"/>
      <c r="LLK26" s="47"/>
      <c r="LLO26" s="48"/>
      <c r="LLS26" s="47"/>
      <c r="LLW26" s="48"/>
      <c r="LMA26" s="47"/>
      <c r="LME26" s="48"/>
      <c r="LMI26" s="47"/>
      <c r="LMM26" s="48"/>
      <c r="LMQ26" s="47"/>
      <c r="LMU26" s="48"/>
      <c r="LMY26" s="47"/>
      <c r="LNC26" s="48"/>
      <c r="LNG26" s="47"/>
      <c r="LNK26" s="48"/>
      <c r="LNO26" s="47"/>
      <c r="LNS26" s="48"/>
      <c r="LNW26" s="47"/>
      <c r="LOA26" s="48"/>
      <c r="LOE26" s="47"/>
      <c r="LOI26" s="48"/>
      <c r="LOM26" s="47"/>
      <c r="LOQ26" s="48"/>
      <c r="LOU26" s="47"/>
      <c r="LOY26" s="48"/>
      <c r="LPC26" s="47"/>
      <c r="LPG26" s="48"/>
      <c r="LPK26" s="47"/>
      <c r="LPO26" s="48"/>
      <c r="LPS26" s="47"/>
      <c r="LPW26" s="48"/>
      <c r="LQA26" s="47"/>
      <c r="LQE26" s="48"/>
      <c r="LQI26" s="47"/>
      <c r="LQM26" s="48"/>
      <c r="LQQ26" s="47"/>
      <c r="LQU26" s="48"/>
      <c r="LQY26" s="47"/>
      <c r="LRC26" s="48"/>
      <c r="LRG26" s="47"/>
      <c r="LRK26" s="48"/>
      <c r="LRO26" s="47"/>
      <c r="LRS26" s="48"/>
      <c r="LRW26" s="47"/>
      <c r="LSA26" s="48"/>
      <c r="LSE26" s="47"/>
      <c r="LSI26" s="48"/>
      <c r="LSM26" s="47"/>
      <c r="LSQ26" s="48"/>
      <c r="LSU26" s="47"/>
      <c r="LSY26" s="48"/>
      <c r="LTC26" s="47"/>
      <c r="LTG26" s="48"/>
      <c r="LTK26" s="47"/>
      <c r="LTO26" s="48"/>
      <c r="LTS26" s="47"/>
      <c r="LTW26" s="48"/>
      <c r="LUA26" s="47"/>
      <c r="LUE26" s="48"/>
      <c r="LUI26" s="47"/>
      <c r="LUM26" s="48"/>
      <c r="LUQ26" s="47"/>
      <c r="LUU26" s="48"/>
      <c r="LUY26" s="47"/>
      <c r="LVC26" s="48"/>
      <c r="LVG26" s="47"/>
      <c r="LVK26" s="48"/>
      <c r="LVO26" s="47"/>
      <c r="LVS26" s="48"/>
      <c r="LVW26" s="47"/>
      <c r="LWA26" s="48"/>
      <c r="LWE26" s="47"/>
      <c r="LWI26" s="48"/>
      <c r="LWM26" s="47"/>
      <c r="LWQ26" s="48"/>
      <c r="LWU26" s="47"/>
      <c r="LWY26" s="48"/>
      <c r="LXC26" s="47"/>
      <c r="LXG26" s="48"/>
      <c r="LXK26" s="47"/>
      <c r="LXO26" s="48"/>
      <c r="LXS26" s="47"/>
      <c r="LXW26" s="48"/>
      <c r="LYA26" s="47"/>
      <c r="LYE26" s="48"/>
      <c r="LYI26" s="47"/>
      <c r="LYM26" s="48"/>
      <c r="LYQ26" s="47"/>
      <c r="LYU26" s="48"/>
      <c r="LYY26" s="47"/>
      <c r="LZC26" s="48"/>
      <c r="LZG26" s="47"/>
      <c r="LZK26" s="48"/>
      <c r="LZO26" s="47"/>
      <c r="LZS26" s="48"/>
      <c r="LZW26" s="47"/>
      <c r="MAA26" s="48"/>
      <c r="MAE26" s="47"/>
      <c r="MAI26" s="48"/>
      <c r="MAM26" s="47"/>
      <c r="MAQ26" s="48"/>
      <c r="MAU26" s="47"/>
      <c r="MAY26" s="48"/>
      <c r="MBC26" s="47"/>
      <c r="MBG26" s="48"/>
      <c r="MBK26" s="47"/>
      <c r="MBO26" s="48"/>
      <c r="MBS26" s="47"/>
      <c r="MBW26" s="48"/>
      <c r="MCA26" s="47"/>
      <c r="MCE26" s="48"/>
      <c r="MCI26" s="47"/>
      <c r="MCM26" s="48"/>
      <c r="MCQ26" s="47"/>
      <c r="MCU26" s="48"/>
      <c r="MCY26" s="47"/>
      <c r="MDC26" s="48"/>
      <c r="MDG26" s="47"/>
      <c r="MDK26" s="48"/>
      <c r="MDO26" s="47"/>
      <c r="MDS26" s="48"/>
      <c r="MDW26" s="47"/>
      <c r="MEA26" s="48"/>
      <c r="MEE26" s="47"/>
      <c r="MEI26" s="48"/>
      <c r="MEM26" s="47"/>
      <c r="MEQ26" s="48"/>
      <c r="MEU26" s="47"/>
      <c r="MEY26" s="48"/>
      <c r="MFC26" s="47"/>
      <c r="MFG26" s="48"/>
      <c r="MFK26" s="47"/>
      <c r="MFO26" s="48"/>
      <c r="MFS26" s="47"/>
      <c r="MFW26" s="48"/>
      <c r="MGA26" s="47"/>
      <c r="MGE26" s="48"/>
      <c r="MGI26" s="47"/>
      <c r="MGM26" s="48"/>
      <c r="MGQ26" s="47"/>
      <c r="MGU26" s="48"/>
      <c r="MGY26" s="47"/>
      <c r="MHC26" s="48"/>
      <c r="MHG26" s="47"/>
      <c r="MHK26" s="48"/>
      <c r="MHO26" s="47"/>
      <c r="MHS26" s="48"/>
      <c r="MHW26" s="47"/>
      <c r="MIA26" s="48"/>
      <c r="MIE26" s="47"/>
      <c r="MII26" s="48"/>
      <c r="MIM26" s="47"/>
      <c r="MIQ26" s="48"/>
      <c r="MIU26" s="47"/>
      <c r="MIY26" s="48"/>
      <c r="MJC26" s="47"/>
      <c r="MJG26" s="48"/>
      <c r="MJK26" s="47"/>
      <c r="MJO26" s="48"/>
      <c r="MJS26" s="47"/>
      <c r="MJW26" s="48"/>
      <c r="MKA26" s="47"/>
      <c r="MKE26" s="48"/>
      <c r="MKI26" s="47"/>
      <c r="MKM26" s="48"/>
      <c r="MKQ26" s="47"/>
      <c r="MKU26" s="48"/>
      <c r="MKY26" s="47"/>
      <c r="MLC26" s="48"/>
      <c r="MLG26" s="47"/>
      <c r="MLK26" s="48"/>
      <c r="MLO26" s="47"/>
      <c r="MLS26" s="48"/>
      <c r="MLW26" s="47"/>
      <c r="MMA26" s="48"/>
      <c r="MME26" s="47"/>
      <c r="MMI26" s="48"/>
      <c r="MMM26" s="47"/>
      <c r="MMQ26" s="48"/>
      <c r="MMU26" s="47"/>
      <c r="MMY26" s="48"/>
      <c r="MNC26" s="47"/>
      <c r="MNG26" s="48"/>
      <c r="MNK26" s="47"/>
      <c r="MNO26" s="48"/>
      <c r="MNS26" s="47"/>
      <c r="MNW26" s="48"/>
      <c r="MOA26" s="47"/>
      <c r="MOE26" s="48"/>
      <c r="MOI26" s="47"/>
      <c r="MOM26" s="48"/>
      <c r="MOQ26" s="47"/>
      <c r="MOU26" s="48"/>
      <c r="MOY26" s="47"/>
      <c r="MPC26" s="48"/>
      <c r="MPG26" s="47"/>
      <c r="MPK26" s="48"/>
      <c r="MPO26" s="47"/>
      <c r="MPS26" s="48"/>
      <c r="MPW26" s="47"/>
      <c r="MQA26" s="48"/>
      <c r="MQE26" s="47"/>
      <c r="MQI26" s="48"/>
      <c r="MQM26" s="47"/>
      <c r="MQQ26" s="48"/>
      <c r="MQU26" s="47"/>
      <c r="MQY26" s="48"/>
      <c r="MRC26" s="47"/>
      <c r="MRG26" s="48"/>
      <c r="MRK26" s="47"/>
      <c r="MRO26" s="48"/>
      <c r="MRS26" s="47"/>
      <c r="MRW26" s="48"/>
      <c r="MSA26" s="47"/>
      <c r="MSE26" s="48"/>
      <c r="MSI26" s="47"/>
      <c r="MSM26" s="48"/>
      <c r="MSQ26" s="47"/>
      <c r="MSU26" s="48"/>
      <c r="MSY26" s="47"/>
      <c r="MTC26" s="48"/>
      <c r="MTG26" s="47"/>
      <c r="MTK26" s="48"/>
      <c r="MTO26" s="47"/>
      <c r="MTS26" s="48"/>
      <c r="MTW26" s="47"/>
      <c r="MUA26" s="48"/>
      <c r="MUE26" s="47"/>
      <c r="MUI26" s="48"/>
      <c r="MUM26" s="47"/>
      <c r="MUQ26" s="48"/>
      <c r="MUU26" s="47"/>
      <c r="MUY26" s="48"/>
      <c r="MVC26" s="47"/>
      <c r="MVG26" s="48"/>
      <c r="MVK26" s="47"/>
      <c r="MVO26" s="48"/>
      <c r="MVS26" s="47"/>
      <c r="MVW26" s="48"/>
      <c r="MWA26" s="47"/>
      <c r="MWE26" s="48"/>
      <c r="MWI26" s="47"/>
      <c r="MWM26" s="48"/>
      <c r="MWQ26" s="47"/>
      <c r="MWU26" s="48"/>
      <c r="MWY26" s="47"/>
      <c r="MXC26" s="48"/>
      <c r="MXG26" s="47"/>
      <c r="MXK26" s="48"/>
      <c r="MXO26" s="47"/>
      <c r="MXS26" s="48"/>
      <c r="MXW26" s="47"/>
      <c r="MYA26" s="48"/>
      <c r="MYE26" s="47"/>
      <c r="MYI26" s="48"/>
      <c r="MYM26" s="47"/>
      <c r="MYQ26" s="48"/>
      <c r="MYU26" s="47"/>
      <c r="MYY26" s="48"/>
      <c r="MZC26" s="47"/>
      <c r="MZG26" s="48"/>
      <c r="MZK26" s="47"/>
      <c r="MZO26" s="48"/>
      <c r="MZS26" s="47"/>
      <c r="MZW26" s="48"/>
      <c r="NAA26" s="47"/>
      <c r="NAE26" s="48"/>
      <c r="NAI26" s="47"/>
      <c r="NAM26" s="48"/>
      <c r="NAQ26" s="47"/>
      <c r="NAU26" s="48"/>
      <c r="NAY26" s="47"/>
      <c r="NBC26" s="48"/>
      <c r="NBG26" s="47"/>
      <c r="NBK26" s="48"/>
      <c r="NBO26" s="47"/>
      <c r="NBS26" s="48"/>
      <c r="NBW26" s="47"/>
      <c r="NCA26" s="48"/>
      <c r="NCE26" s="47"/>
      <c r="NCI26" s="48"/>
      <c r="NCM26" s="47"/>
      <c r="NCQ26" s="48"/>
      <c r="NCU26" s="47"/>
      <c r="NCY26" s="48"/>
      <c r="NDC26" s="47"/>
      <c r="NDG26" s="48"/>
      <c r="NDK26" s="47"/>
      <c r="NDO26" s="48"/>
      <c r="NDS26" s="47"/>
      <c r="NDW26" s="48"/>
      <c r="NEA26" s="47"/>
      <c r="NEE26" s="48"/>
      <c r="NEI26" s="47"/>
      <c r="NEM26" s="48"/>
      <c r="NEQ26" s="47"/>
      <c r="NEU26" s="48"/>
      <c r="NEY26" s="47"/>
      <c r="NFC26" s="48"/>
      <c r="NFG26" s="47"/>
      <c r="NFK26" s="48"/>
      <c r="NFO26" s="47"/>
      <c r="NFS26" s="48"/>
      <c r="NFW26" s="47"/>
      <c r="NGA26" s="48"/>
      <c r="NGE26" s="47"/>
      <c r="NGI26" s="48"/>
      <c r="NGM26" s="47"/>
      <c r="NGQ26" s="48"/>
      <c r="NGU26" s="47"/>
      <c r="NGY26" s="48"/>
      <c r="NHC26" s="47"/>
      <c r="NHG26" s="48"/>
      <c r="NHK26" s="47"/>
      <c r="NHO26" s="48"/>
      <c r="NHS26" s="47"/>
      <c r="NHW26" s="48"/>
      <c r="NIA26" s="47"/>
      <c r="NIE26" s="48"/>
      <c r="NII26" s="47"/>
      <c r="NIM26" s="48"/>
      <c r="NIQ26" s="47"/>
      <c r="NIU26" s="48"/>
      <c r="NIY26" s="47"/>
      <c r="NJC26" s="48"/>
      <c r="NJG26" s="47"/>
      <c r="NJK26" s="48"/>
      <c r="NJO26" s="47"/>
      <c r="NJS26" s="48"/>
      <c r="NJW26" s="47"/>
      <c r="NKA26" s="48"/>
      <c r="NKE26" s="47"/>
      <c r="NKI26" s="48"/>
      <c r="NKM26" s="47"/>
      <c r="NKQ26" s="48"/>
      <c r="NKU26" s="47"/>
      <c r="NKY26" s="48"/>
      <c r="NLC26" s="47"/>
      <c r="NLG26" s="48"/>
      <c r="NLK26" s="47"/>
      <c r="NLO26" s="48"/>
      <c r="NLS26" s="47"/>
      <c r="NLW26" s="48"/>
      <c r="NMA26" s="47"/>
      <c r="NME26" s="48"/>
      <c r="NMI26" s="47"/>
      <c r="NMM26" s="48"/>
      <c r="NMQ26" s="47"/>
      <c r="NMU26" s="48"/>
      <c r="NMY26" s="47"/>
      <c r="NNC26" s="48"/>
      <c r="NNG26" s="47"/>
      <c r="NNK26" s="48"/>
      <c r="NNO26" s="47"/>
      <c r="NNS26" s="48"/>
      <c r="NNW26" s="47"/>
      <c r="NOA26" s="48"/>
      <c r="NOE26" s="47"/>
      <c r="NOI26" s="48"/>
      <c r="NOM26" s="47"/>
      <c r="NOQ26" s="48"/>
      <c r="NOU26" s="47"/>
      <c r="NOY26" s="48"/>
      <c r="NPC26" s="47"/>
      <c r="NPG26" s="48"/>
      <c r="NPK26" s="47"/>
      <c r="NPO26" s="48"/>
      <c r="NPS26" s="47"/>
      <c r="NPW26" s="48"/>
      <c r="NQA26" s="47"/>
      <c r="NQE26" s="48"/>
      <c r="NQI26" s="47"/>
      <c r="NQM26" s="48"/>
      <c r="NQQ26" s="47"/>
      <c r="NQU26" s="48"/>
      <c r="NQY26" s="47"/>
      <c r="NRC26" s="48"/>
      <c r="NRG26" s="47"/>
      <c r="NRK26" s="48"/>
      <c r="NRO26" s="47"/>
      <c r="NRS26" s="48"/>
      <c r="NRW26" s="47"/>
      <c r="NSA26" s="48"/>
      <c r="NSE26" s="47"/>
      <c r="NSI26" s="48"/>
      <c r="NSM26" s="47"/>
      <c r="NSQ26" s="48"/>
      <c r="NSU26" s="47"/>
      <c r="NSY26" s="48"/>
      <c r="NTC26" s="47"/>
      <c r="NTG26" s="48"/>
      <c r="NTK26" s="47"/>
      <c r="NTO26" s="48"/>
      <c r="NTS26" s="47"/>
      <c r="NTW26" s="48"/>
      <c r="NUA26" s="47"/>
      <c r="NUE26" s="48"/>
      <c r="NUI26" s="47"/>
      <c r="NUM26" s="48"/>
      <c r="NUQ26" s="47"/>
      <c r="NUU26" s="48"/>
      <c r="NUY26" s="47"/>
      <c r="NVC26" s="48"/>
      <c r="NVG26" s="47"/>
      <c r="NVK26" s="48"/>
      <c r="NVO26" s="47"/>
      <c r="NVS26" s="48"/>
      <c r="NVW26" s="47"/>
      <c r="NWA26" s="48"/>
      <c r="NWE26" s="47"/>
      <c r="NWI26" s="48"/>
      <c r="NWM26" s="47"/>
      <c r="NWQ26" s="48"/>
      <c r="NWU26" s="47"/>
      <c r="NWY26" s="48"/>
      <c r="NXC26" s="47"/>
      <c r="NXG26" s="48"/>
      <c r="NXK26" s="47"/>
      <c r="NXO26" s="48"/>
      <c r="NXS26" s="47"/>
      <c r="NXW26" s="48"/>
      <c r="NYA26" s="47"/>
      <c r="NYE26" s="48"/>
      <c r="NYI26" s="47"/>
      <c r="NYM26" s="48"/>
      <c r="NYQ26" s="47"/>
      <c r="NYU26" s="48"/>
      <c r="NYY26" s="47"/>
      <c r="NZC26" s="48"/>
      <c r="NZG26" s="47"/>
      <c r="NZK26" s="48"/>
      <c r="NZO26" s="47"/>
      <c r="NZS26" s="48"/>
      <c r="NZW26" s="47"/>
      <c r="OAA26" s="48"/>
      <c r="OAE26" s="47"/>
      <c r="OAI26" s="48"/>
      <c r="OAM26" s="47"/>
      <c r="OAQ26" s="48"/>
      <c r="OAU26" s="47"/>
      <c r="OAY26" s="48"/>
      <c r="OBC26" s="47"/>
      <c r="OBG26" s="48"/>
      <c r="OBK26" s="47"/>
      <c r="OBO26" s="48"/>
      <c r="OBS26" s="47"/>
      <c r="OBW26" s="48"/>
      <c r="OCA26" s="47"/>
      <c r="OCE26" s="48"/>
      <c r="OCI26" s="47"/>
      <c r="OCM26" s="48"/>
      <c r="OCQ26" s="47"/>
      <c r="OCU26" s="48"/>
      <c r="OCY26" s="47"/>
      <c r="ODC26" s="48"/>
      <c r="ODG26" s="47"/>
      <c r="ODK26" s="48"/>
      <c r="ODO26" s="47"/>
      <c r="ODS26" s="48"/>
      <c r="ODW26" s="47"/>
      <c r="OEA26" s="48"/>
      <c r="OEE26" s="47"/>
      <c r="OEI26" s="48"/>
      <c r="OEM26" s="47"/>
      <c r="OEQ26" s="48"/>
      <c r="OEU26" s="47"/>
      <c r="OEY26" s="48"/>
      <c r="OFC26" s="47"/>
      <c r="OFG26" s="48"/>
      <c r="OFK26" s="47"/>
      <c r="OFO26" s="48"/>
      <c r="OFS26" s="47"/>
      <c r="OFW26" s="48"/>
      <c r="OGA26" s="47"/>
      <c r="OGE26" s="48"/>
      <c r="OGI26" s="47"/>
      <c r="OGM26" s="48"/>
      <c r="OGQ26" s="47"/>
      <c r="OGU26" s="48"/>
      <c r="OGY26" s="47"/>
      <c r="OHC26" s="48"/>
      <c r="OHG26" s="47"/>
      <c r="OHK26" s="48"/>
      <c r="OHO26" s="47"/>
      <c r="OHS26" s="48"/>
      <c r="OHW26" s="47"/>
      <c r="OIA26" s="48"/>
      <c r="OIE26" s="47"/>
      <c r="OII26" s="48"/>
      <c r="OIM26" s="47"/>
      <c r="OIQ26" s="48"/>
      <c r="OIU26" s="47"/>
      <c r="OIY26" s="48"/>
      <c r="OJC26" s="47"/>
      <c r="OJG26" s="48"/>
      <c r="OJK26" s="47"/>
      <c r="OJO26" s="48"/>
      <c r="OJS26" s="47"/>
      <c r="OJW26" s="48"/>
      <c r="OKA26" s="47"/>
      <c r="OKE26" s="48"/>
      <c r="OKI26" s="47"/>
      <c r="OKM26" s="48"/>
      <c r="OKQ26" s="47"/>
      <c r="OKU26" s="48"/>
      <c r="OKY26" s="47"/>
      <c r="OLC26" s="48"/>
      <c r="OLG26" s="47"/>
      <c r="OLK26" s="48"/>
      <c r="OLO26" s="47"/>
      <c r="OLS26" s="48"/>
      <c r="OLW26" s="47"/>
      <c r="OMA26" s="48"/>
      <c r="OME26" s="47"/>
      <c r="OMI26" s="48"/>
      <c r="OMM26" s="47"/>
      <c r="OMQ26" s="48"/>
      <c r="OMU26" s="47"/>
      <c r="OMY26" s="48"/>
      <c r="ONC26" s="47"/>
      <c r="ONG26" s="48"/>
      <c r="ONK26" s="47"/>
      <c r="ONO26" s="48"/>
      <c r="ONS26" s="47"/>
      <c r="ONW26" s="48"/>
      <c r="OOA26" s="47"/>
      <c r="OOE26" s="48"/>
      <c r="OOI26" s="47"/>
      <c r="OOM26" s="48"/>
      <c r="OOQ26" s="47"/>
      <c r="OOU26" s="48"/>
      <c r="OOY26" s="47"/>
      <c r="OPC26" s="48"/>
      <c r="OPG26" s="47"/>
      <c r="OPK26" s="48"/>
      <c r="OPO26" s="47"/>
      <c r="OPS26" s="48"/>
      <c r="OPW26" s="47"/>
      <c r="OQA26" s="48"/>
      <c r="OQE26" s="47"/>
      <c r="OQI26" s="48"/>
      <c r="OQM26" s="47"/>
      <c r="OQQ26" s="48"/>
      <c r="OQU26" s="47"/>
      <c r="OQY26" s="48"/>
      <c r="ORC26" s="47"/>
      <c r="ORG26" s="48"/>
      <c r="ORK26" s="47"/>
      <c r="ORO26" s="48"/>
      <c r="ORS26" s="47"/>
      <c r="ORW26" s="48"/>
      <c r="OSA26" s="47"/>
      <c r="OSE26" s="48"/>
      <c r="OSI26" s="47"/>
      <c r="OSM26" s="48"/>
      <c r="OSQ26" s="47"/>
      <c r="OSU26" s="48"/>
      <c r="OSY26" s="47"/>
      <c r="OTC26" s="48"/>
      <c r="OTG26" s="47"/>
      <c r="OTK26" s="48"/>
      <c r="OTO26" s="47"/>
      <c r="OTS26" s="48"/>
      <c r="OTW26" s="47"/>
      <c r="OUA26" s="48"/>
      <c r="OUE26" s="47"/>
      <c r="OUI26" s="48"/>
      <c r="OUM26" s="47"/>
      <c r="OUQ26" s="48"/>
      <c r="OUU26" s="47"/>
      <c r="OUY26" s="48"/>
      <c r="OVC26" s="47"/>
      <c r="OVG26" s="48"/>
      <c r="OVK26" s="47"/>
      <c r="OVO26" s="48"/>
      <c r="OVS26" s="47"/>
      <c r="OVW26" s="48"/>
      <c r="OWA26" s="47"/>
      <c r="OWE26" s="48"/>
      <c r="OWI26" s="47"/>
      <c r="OWM26" s="48"/>
      <c r="OWQ26" s="47"/>
      <c r="OWU26" s="48"/>
      <c r="OWY26" s="47"/>
      <c r="OXC26" s="48"/>
      <c r="OXG26" s="47"/>
      <c r="OXK26" s="48"/>
      <c r="OXO26" s="47"/>
      <c r="OXS26" s="48"/>
      <c r="OXW26" s="47"/>
      <c r="OYA26" s="48"/>
      <c r="OYE26" s="47"/>
      <c r="OYI26" s="48"/>
      <c r="OYM26" s="47"/>
      <c r="OYQ26" s="48"/>
      <c r="OYU26" s="47"/>
      <c r="OYY26" s="48"/>
      <c r="OZC26" s="47"/>
      <c r="OZG26" s="48"/>
      <c r="OZK26" s="47"/>
      <c r="OZO26" s="48"/>
      <c r="OZS26" s="47"/>
      <c r="OZW26" s="48"/>
      <c r="PAA26" s="47"/>
      <c r="PAE26" s="48"/>
      <c r="PAI26" s="47"/>
      <c r="PAM26" s="48"/>
      <c r="PAQ26" s="47"/>
      <c r="PAU26" s="48"/>
      <c r="PAY26" s="47"/>
      <c r="PBC26" s="48"/>
      <c r="PBG26" s="47"/>
      <c r="PBK26" s="48"/>
      <c r="PBO26" s="47"/>
      <c r="PBS26" s="48"/>
      <c r="PBW26" s="47"/>
      <c r="PCA26" s="48"/>
      <c r="PCE26" s="47"/>
      <c r="PCI26" s="48"/>
      <c r="PCM26" s="47"/>
      <c r="PCQ26" s="48"/>
      <c r="PCU26" s="47"/>
      <c r="PCY26" s="48"/>
      <c r="PDC26" s="47"/>
      <c r="PDG26" s="48"/>
      <c r="PDK26" s="47"/>
      <c r="PDO26" s="48"/>
      <c r="PDS26" s="47"/>
      <c r="PDW26" s="48"/>
      <c r="PEA26" s="47"/>
      <c r="PEE26" s="48"/>
      <c r="PEI26" s="47"/>
      <c r="PEM26" s="48"/>
      <c r="PEQ26" s="47"/>
      <c r="PEU26" s="48"/>
      <c r="PEY26" s="47"/>
      <c r="PFC26" s="48"/>
      <c r="PFG26" s="47"/>
      <c r="PFK26" s="48"/>
      <c r="PFO26" s="47"/>
      <c r="PFS26" s="48"/>
      <c r="PFW26" s="47"/>
      <c r="PGA26" s="48"/>
      <c r="PGE26" s="47"/>
      <c r="PGI26" s="48"/>
      <c r="PGM26" s="47"/>
      <c r="PGQ26" s="48"/>
      <c r="PGU26" s="47"/>
      <c r="PGY26" s="48"/>
      <c r="PHC26" s="47"/>
      <c r="PHG26" s="48"/>
      <c r="PHK26" s="47"/>
      <c r="PHO26" s="48"/>
      <c r="PHS26" s="47"/>
      <c r="PHW26" s="48"/>
      <c r="PIA26" s="47"/>
      <c r="PIE26" s="48"/>
      <c r="PII26" s="47"/>
      <c r="PIM26" s="48"/>
      <c r="PIQ26" s="47"/>
      <c r="PIU26" s="48"/>
      <c r="PIY26" s="47"/>
      <c r="PJC26" s="48"/>
      <c r="PJG26" s="47"/>
      <c r="PJK26" s="48"/>
      <c r="PJO26" s="47"/>
      <c r="PJS26" s="48"/>
      <c r="PJW26" s="47"/>
      <c r="PKA26" s="48"/>
      <c r="PKE26" s="47"/>
      <c r="PKI26" s="48"/>
      <c r="PKM26" s="47"/>
      <c r="PKQ26" s="48"/>
      <c r="PKU26" s="47"/>
      <c r="PKY26" s="48"/>
      <c r="PLC26" s="47"/>
      <c r="PLG26" s="48"/>
      <c r="PLK26" s="47"/>
      <c r="PLO26" s="48"/>
      <c r="PLS26" s="47"/>
      <c r="PLW26" s="48"/>
      <c r="PMA26" s="47"/>
      <c r="PME26" s="48"/>
      <c r="PMI26" s="47"/>
      <c r="PMM26" s="48"/>
      <c r="PMQ26" s="47"/>
      <c r="PMU26" s="48"/>
      <c r="PMY26" s="47"/>
      <c r="PNC26" s="48"/>
      <c r="PNG26" s="47"/>
      <c r="PNK26" s="48"/>
      <c r="PNO26" s="47"/>
      <c r="PNS26" s="48"/>
      <c r="PNW26" s="47"/>
      <c r="POA26" s="48"/>
      <c r="POE26" s="47"/>
      <c r="POI26" s="48"/>
      <c r="POM26" s="47"/>
      <c r="POQ26" s="48"/>
      <c r="POU26" s="47"/>
      <c r="POY26" s="48"/>
      <c r="PPC26" s="47"/>
      <c r="PPG26" s="48"/>
      <c r="PPK26" s="47"/>
      <c r="PPO26" s="48"/>
      <c r="PPS26" s="47"/>
      <c r="PPW26" s="48"/>
      <c r="PQA26" s="47"/>
      <c r="PQE26" s="48"/>
      <c r="PQI26" s="47"/>
      <c r="PQM26" s="48"/>
      <c r="PQQ26" s="47"/>
      <c r="PQU26" s="48"/>
      <c r="PQY26" s="47"/>
      <c r="PRC26" s="48"/>
      <c r="PRG26" s="47"/>
      <c r="PRK26" s="48"/>
      <c r="PRO26" s="47"/>
      <c r="PRS26" s="48"/>
      <c r="PRW26" s="47"/>
      <c r="PSA26" s="48"/>
      <c r="PSE26" s="47"/>
      <c r="PSI26" s="48"/>
      <c r="PSM26" s="47"/>
      <c r="PSQ26" s="48"/>
      <c r="PSU26" s="47"/>
      <c r="PSY26" s="48"/>
      <c r="PTC26" s="47"/>
      <c r="PTG26" s="48"/>
      <c r="PTK26" s="47"/>
      <c r="PTO26" s="48"/>
      <c r="PTS26" s="47"/>
      <c r="PTW26" s="48"/>
      <c r="PUA26" s="47"/>
      <c r="PUE26" s="48"/>
      <c r="PUI26" s="47"/>
      <c r="PUM26" s="48"/>
      <c r="PUQ26" s="47"/>
      <c r="PUU26" s="48"/>
      <c r="PUY26" s="47"/>
      <c r="PVC26" s="48"/>
      <c r="PVG26" s="47"/>
      <c r="PVK26" s="48"/>
      <c r="PVO26" s="47"/>
      <c r="PVS26" s="48"/>
      <c r="PVW26" s="47"/>
      <c r="PWA26" s="48"/>
      <c r="PWE26" s="47"/>
      <c r="PWI26" s="48"/>
      <c r="PWM26" s="47"/>
      <c r="PWQ26" s="48"/>
      <c r="PWU26" s="47"/>
      <c r="PWY26" s="48"/>
      <c r="PXC26" s="47"/>
      <c r="PXG26" s="48"/>
      <c r="PXK26" s="47"/>
      <c r="PXO26" s="48"/>
      <c r="PXS26" s="47"/>
      <c r="PXW26" s="48"/>
      <c r="PYA26" s="47"/>
      <c r="PYE26" s="48"/>
      <c r="PYI26" s="47"/>
      <c r="PYM26" s="48"/>
      <c r="PYQ26" s="47"/>
      <c r="PYU26" s="48"/>
      <c r="PYY26" s="47"/>
      <c r="PZC26" s="48"/>
      <c r="PZG26" s="47"/>
      <c r="PZK26" s="48"/>
      <c r="PZO26" s="47"/>
      <c r="PZS26" s="48"/>
      <c r="PZW26" s="47"/>
      <c r="QAA26" s="48"/>
      <c r="QAE26" s="47"/>
      <c r="QAI26" s="48"/>
      <c r="QAM26" s="47"/>
      <c r="QAQ26" s="48"/>
      <c r="QAU26" s="47"/>
      <c r="QAY26" s="48"/>
      <c r="QBC26" s="47"/>
      <c r="QBG26" s="48"/>
      <c r="QBK26" s="47"/>
      <c r="QBO26" s="48"/>
      <c r="QBS26" s="47"/>
      <c r="QBW26" s="48"/>
      <c r="QCA26" s="47"/>
      <c r="QCE26" s="48"/>
      <c r="QCI26" s="47"/>
      <c r="QCM26" s="48"/>
      <c r="QCQ26" s="47"/>
      <c r="QCU26" s="48"/>
      <c r="QCY26" s="47"/>
      <c r="QDC26" s="48"/>
      <c r="QDG26" s="47"/>
      <c r="QDK26" s="48"/>
      <c r="QDO26" s="47"/>
      <c r="QDS26" s="48"/>
      <c r="QDW26" s="47"/>
      <c r="QEA26" s="48"/>
      <c r="QEE26" s="47"/>
      <c r="QEI26" s="48"/>
      <c r="QEM26" s="47"/>
      <c r="QEQ26" s="48"/>
      <c r="QEU26" s="47"/>
      <c r="QEY26" s="48"/>
      <c r="QFC26" s="47"/>
      <c r="QFG26" s="48"/>
      <c r="QFK26" s="47"/>
      <c r="QFO26" s="48"/>
      <c r="QFS26" s="47"/>
      <c r="QFW26" s="48"/>
      <c r="QGA26" s="47"/>
      <c r="QGE26" s="48"/>
      <c r="QGI26" s="47"/>
      <c r="QGM26" s="48"/>
      <c r="QGQ26" s="47"/>
      <c r="QGU26" s="48"/>
      <c r="QGY26" s="47"/>
      <c r="QHC26" s="48"/>
      <c r="QHG26" s="47"/>
      <c r="QHK26" s="48"/>
      <c r="QHO26" s="47"/>
      <c r="QHS26" s="48"/>
      <c r="QHW26" s="47"/>
      <c r="QIA26" s="48"/>
      <c r="QIE26" s="47"/>
      <c r="QII26" s="48"/>
      <c r="QIM26" s="47"/>
      <c r="QIQ26" s="48"/>
      <c r="QIU26" s="47"/>
      <c r="QIY26" s="48"/>
      <c r="QJC26" s="47"/>
      <c r="QJG26" s="48"/>
      <c r="QJK26" s="47"/>
      <c r="QJO26" s="48"/>
      <c r="QJS26" s="47"/>
      <c r="QJW26" s="48"/>
      <c r="QKA26" s="47"/>
      <c r="QKE26" s="48"/>
      <c r="QKI26" s="47"/>
      <c r="QKM26" s="48"/>
      <c r="QKQ26" s="47"/>
      <c r="QKU26" s="48"/>
      <c r="QKY26" s="47"/>
      <c r="QLC26" s="48"/>
      <c r="QLG26" s="47"/>
      <c r="QLK26" s="48"/>
      <c r="QLO26" s="47"/>
      <c r="QLS26" s="48"/>
      <c r="QLW26" s="47"/>
      <c r="QMA26" s="48"/>
      <c r="QME26" s="47"/>
      <c r="QMI26" s="48"/>
      <c r="QMM26" s="47"/>
      <c r="QMQ26" s="48"/>
      <c r="QMU26" s="47"/>
      <c r="QMY26" s="48"/>
      <c r="QNC26" s="47"/>
      <c r="QNG26" s="48"/>
      <c r="QNK26" s="47"/>
      <c r="QNO26" s="48"/>
      <c r="QNS26" s="47"/>
      <c r="QNW26" s="48"/>
      <c r="QOA26" s="47"/>
      <c r="QOE26" s="48"/>
      <c r="QOI26" s="47"/>
      <c r="QOM26" s="48"/>
      <c r="QOQ26" s="47"/>
      <c r="QOU26" s="48"/>
      <c r="QOY26" s="47"/>
      <c r="QPC26" s="48"/>
      <c r="QPG26" s="47"/>
      <c r="QPK26" s="48"/>
      <c r="QPO26" s="47"/>
      <c r="QPS26" s="48"/>
      <c r="QPW26" s="47"/>
      <c r="QQA26" s="48"/>
      <c r="QQE26" s="47"/>
      <c r="QQI26" s="48"/>
      <c r="QQM26" s="47"/>
      <c r="QQQ26" s="48"/>
      <c r="QQU26" s="47"/>
      <c r="QQY26" s="48"/>
      <c r="QRC26" s="47"/>
      <c r="QRG26" s="48"/>
      <c r="QRK26" s="47"/>
      <c r="QRO26" s="48"/>
      <c r="QRS26" s="47"/>
      <c r="QRW26" s="48"/>
      <c r="QSA26" s="47"/>
      <c r="QSE26" s="48"/>
      <c r="QSI26" s="47"/>
      <c r="QSM26" s="48"/>
      <c r="QSQ26" s="47"/>
      <c r="QSU26" s="48"/>
      <c r="QSY26" s="47"/>
      <c r="QTC26" s="48"/>
      <c r="QTG26" s="47"/>
      <c r="QTK26" s="48"/>
      <c r="QTO26" s="47"/>
      <c r="QTS26" s="48"/>
      <c r="QTW26" s="47"/>
      <c r="QUA26" s="48"/>
      <c r="QUE26" s="47"/>
      <c r="QUI26" s="48"/>
      <c r="QUM26" s="47"/>
      <c r="QUQ26" s="48"/>
      <c r="QUU26" s="47"/>
      <c r="QUY26" s="48"/>
      <c r="QVC26" s="47"/>
      <c r="QVG26" s="48"/>
      <c r="QVK26" s="47"/>
      <c r="QVO26" s="48"/>
      <c r="QVS26" s="47"/>
      <c r="QVW26" s="48"/>
      <c r="QWA26" s="47"/>
      <c r="QWE26" s="48"/>
      <c r="QWI26" s="47"/>
      <c r="QWM26" s="48"/>
      <c r="QWQ26" s="47"/>
      <c r="QWU26" s="48"/>
      <c r="QWY26" s="47"/>
      <c r="QXC26" s="48"/>
      <c r="QXG26" s="47"/>
      <c r="QXK26" s="48"/>
      <c r="QXO26" s="47"/>
      <c r="QXS26" s="48"/>
      <c r="QXW26" s="47"/>
      <c r="QYA26" s="48"/>
      <c r="QYE26" s="47"/>
      <c r="QYI26" s="48"/>
      <c r="QYM26" s="47"/>
      <c r="QYQ26" s="48"/>
      <c r="QYU26" s="47"/>
      <c r="QYY26" s="48"/>
      <c r="QZC26" s="47"/>
      <c r="QZG26" s="48"/>
      <c r="QZK26" s="47"/>
      <c r="QZO26" s="48"/>
      <c r="QZS26" s="47"/>
      <c r="QZW26" s="48"/>
      <c r="RAA26" s="47"/>
      <c r="RAE26" s="48"/>
      <c r="RAI26" s="47"/>
      <c r="RAM26" s="48"/>
      <c r="RAQ26" s="47"/>
      <c r="RAU26" s="48"/>
      <c r="RAY26" s="47"/>
      <c r="RBC26" s="48"/>
      <c r="RBG26" s="47"/>
      <c r="RBK26" s="48"/>
      <c r="RBO26" s="47"/>
      <c r="RBS26" s="48"/>
      <c r="RBW26" s="47"/>
      <c r="RCA26" s="48"/>
      <c r="RCE26" s="47"/>
      <c r="RCI26" s="48"/>
      <c r="RCM26" s="47"/>
      <c r="RCQ26" s="48"/>
      <c r="RCU26" s="47"/>
      <c r="RCY26" s="48"/>
      <c r="RDC26" s="47"/>
      <c r="RDG26" s="48"/>
      <c r="RDK26" s="47"/>
      <c r="RDO26" s="48"/>
      <c r="RDS26" s="47"/>
      <c r="RDW26" s="48"/>
      <c r="REA26" s="47"/>
      <c r="REE26" s="48"/>
      <c r="REI26" s="47"/>
      <c r="REM26" s="48"/>
      <c r="REQ26" s="47"/>
      <c r="REU26" s="48"/>
      <c r="REY26" s="47"/>
      <c r="RFC26" s="48"/>
      <c r="RFG26" s="47"/>
      <c r="RFK26" s="48"/>
      <c r="RFO26" s="47"/>
      <c r="RFS26" s="48"/>
      <c r="RFW26" s="47"/>
      <c r="RGA26" s="48"/>
      <c r="RGE26" s="47"/>
      <c r="RGI26" s="48"/>
      <c r="RGM26" s="47"/>
      <c r="RGQ26" s="48"/>
      <c r="RGU26" s="47"/>
      <c r="RGY26" s="48"/>
      <c r="RHC26" s="47"/>
      <c r="RHG26" s="48"/>
      <c r="RHK26" s="47"/>
      <c r="RHO26" s="48"/>
      <c r="RHS26" s="47"/>
      <c r="RHW26" s="48"/>
      <c r="RIA26" s="47"/>
      <c r="RIE26" s="48"/>
      <c r="RII26" s="47"/>
      <c r="RIM26" s="48"/>
      <c r="RIQ26" s="47"/>
      <c r="RIU26" s="48"/>
      <c r="RIY26" s="47"/>
      <c r="RJC26" s="48"/>
      <c r="RJG26" s="47"/>
      <c r="RJK26" s="48"/>
      <c r="RJO26" s="47"/>
      <c r="RJS26" s="48"/>
      <c r="RJW26" s="47"/>
      <c r="RKA26" s="48"/>
      <c r="RKE26" s="47"/>
      <c r="RKI26" s="48"/>
      <c r="RKM26" s="47"/>
      <c r="RKQ26" s="48"/>
      <c r="RKU26" s="47"/>
      <c r="RKY26" s="48"/>
      <c r="RLC26" s="47"/>
      <c r="RLG26" s="48"/>
      <c r="RLK26" s="47"/>
      <c r="RLO26" s="48"/>
      <c r="RLS26" s="47"/>
      <c r="RLW26" s="48"/>
      <c r="RMA26" s="47"/>
      <c r="RME26" s="48"/>
      <c r="RMI26" s="47"/>
      <c r="RMM26" s="48"/>
      <c r="RMQ26" s="47"/>
      <c r="RMU26" s="48"/>
      <c r="RMY26" s="47"/>
      <c r="RNC26" s="48"/>
      <c r="RNG26" s="47"/>
      <c r="RNK26" s="48"/>
      <c r="RNO26" s="47"/>
      <c r="RNS26" s="48"/>
      <c r="RNW26" s="47"/>
      <c r="ROA26" s="48"/>
      <c r="ROE26" s="47"/>
      <c r="ROI26" s="48"/>
      <c r="ROM26" s="47"/>
      <c r="ROQ26" s="48"/>
      <c r="ROU26" s="47"/>
      <c r="ROY26" s="48"/>
      <c r="RPC26" s="47"/>
      <c r="RPG26" s="48"/>
      <c r="RPK26" s="47"/>
      <c r="RPO26" s="48"/>
      <c r="RPS26" s="47"/>
      <c r="RPW26" s="48"/>
      <c r="RQA26" s="47"/>
      <c r="RQE26" s="48"/>
      <c r="RQI26" s="47"/>
      <c r="RQM26" s="48"/>
      <c r="RQQ26" s="47"/>
      <c r="RQU26" s="48"/>
      <c r="RQY26" s="47"/>
      <c r="RRC26" s="48"/>
      <c r="RRG26" s="47"/>
      <c r="RRK26" s="48"/>
      <c r="RRO26" s="47"/>
      <c r="RRS26" s="48"/>
      <c r="RRW26" s="47"/>
      <c r="RSA26" s="48"/>
      <c r="RSE26" s="47"/>
      <c r="RSI26" s="48"/>
      <c r="RSM26" s="47"/>
      <c r="RSQ26" s="48"/>
      <c r="RSU26" s="47"/>
      <c r="RSY26" s="48"/>
      <c r="RTC26" s="47"/>
      <c r="RTG26" s="48"/>
      <c r="RTK26" s="47"/>
      <c r="RTO26" s="48"/>
      <c r="RTS26" s="47"/>
      <c r="RTW26" s="48"/>
      <c r="RUA26" s="47"/>
      <c r="RUE26" s="48"/>
      <c r="RUI26" s="47"/>
      <c r="RUM26" s="48"/>
      <c r="RUQ26" s="47"/>
      <c r="RUU26" s="48"/>
      <c r="RUY26" s="47"/>
      <c r="RVC26" s="48"/>
      <c r="RVG26" s="47"/>
      <c r="RVK26" s="48"/>
      <c r="RVO26" s="47"/>
      <c r="RVS26" s="48"/>
      <c r="RVW26" s="47"/>
      <c r="RWA26" s="48"/>
      <c r="RWE26" s="47"/>
      <c r="RWI26" s="48"/>
      <c r="RWM26" s="47"/>
      <c r="RWQ26" s="48"/>
      <c r="RWU26" s="47"/>
      <c r="RWY26" s="48"/>
      <c r="RXC26" s="47"/>
      <c r="RXG26" s="48"/>
      <c r="RXK26" s="47"/>
      <c r="RXO26" s="48"/>
      <c r="RXS26" s="47"/>
      <c r="RXW26" s="48"/>
      <c r="RYA26" s="47"/>
      <c r="RYE26" s="48"/>
      <c r="RYI26" s="47"/>
      <c r="RYM26" s="48"/>
      <c r="RYQ26" s="47"/>
      <c r="RYU26" s="48"/>
      <c r="RYY26" s="47"/>
      <c r="RZC26" s="48"/>
      <c r="RZG26" s="47"/>
      <c r="RZK26" s="48"/>
      <c r="RZO26" s="47"/>
      <c r="RZS26" s="48"/>
      <c r="RZW26" s="47"/>
      <c r="SAA26" s="48"/>
      <c r="SAE26" s="47"/>
      <c r="SAI26" s="48"/>
      <c r="SAM26" s="47"/>
      <c r="SAQ26" s="48"/>
      <c r="SAU26" s="47"/>
      <c r="SAY26" s="48"/>
      <c r="SBC26" s="47"/>
      <c r="SBG26" s="48"/>
      <c r="SBK26" s="47"/>
      <c r="SBO26" s="48"/>
      <c r="SBS26" s="47"/>
      <c r="SBW26" s="48"/>
      <c r="SCA26" s="47"/>
      <c r="SCE26" s="48"/>
      <c r="SCI26" s="47"/>
      <c r="SCM26" s="48"/>
      <c r="SCQ26" s="47"/>
      <c r="SCU26" s="48"/>
      <c r="SCY26" s="47"/>
      <c r="SDC26" s="48"/>
      <c r="SDG26" s="47"/>
      <c r="SDK26" s="48"/>
      <c r="SDO26" s="47"/>
      <c r="SDS26" s="48"/>
      <c r="SDW26" s="47"/>
      <c r="SEA26" s="48"/>
      <c r="SEE26" s="47"/>
      <c r="SEI26" s="48"/>
      <c r="SEM26" s="47"/>
      <c r="SEQ26" s="48"/>
      <c r="SEU26" s="47"/>
      <c r="SEY26" s="48"/>
      <c r="SFC26" s="47"/>
      <c r="SFG26" s="48"/>
      <c r="SFK26" s="47"/>
      <c r="SFO26" s="48"/>
      <c r="SFS26" s="47"/>
      <c r="SFW26" s="48"/>
      <c r="SGA26" s="47"/>
      <c r="SGE26" s="48"/>
      <c r="SGI26" s="47"/>
      <c r="SGM26" s="48"/>
      <c r="SGQ26" s="47"/>
      <c r="SGU26" s="48"/>
      <c r="SGY26" s="47"/>
      <c r="SHC26" s="48"/>
      <c r="SHG26" s="47"/>
      <c r="SHK26" s="48"/>
      <c r="SHO26" s="47"/>
      <c r="SHS26" s="48"/>
      <c r="SHW26" s="47"/>
      <c r="SIA26" s="48"/>
      <c r="SIE26" s="47"/>
      <c r="SII26" s="48"/>
      <c r="SIM26" s="47"/>
      <c r="SIQ26" s="48"/>
      <c r="SIU26" s="47"/>
      <c r="SIY26" s="48"/>
      <c r="SJC26" s="47"/>
      <c r="SJG26" s="48"/>
      <c r="SJK26" s="47"/>
      <c r="SJO26" s="48"/>
      <c r="SJS26" s="47"/>
      <c r="SJW26" s="48"/>
      <c r="SKA26" s="47"/>
      <c r="SKE26" s="48"/>
      <c r="SKI26" s="47"/>
      <c r="SKM26" s="48"/>
      <c r="SKQ26" s="47"/>
      <c r="SKU26" s="48"/>
      <c r="SKY26" s="47"/>
      <c r="SLC26" s="48"/>
      <c r="SLG26" s="47"/>
      <c r="SLK26" s="48"/>
      <c r="SLO26" s="47"/>
      <c r="SLS26" s="48"/>
      <c r="SLW26" s="47"/>
      <c r="SMA26" s="48"/>
      <c r="SME26" s="47"/>
      <c r="SMI26" s="48"/>
      <c r="SMM26" s="47"/>
      <c r="SMQ26" s="48"/>
      <c r="SMU26" s="47"/>
      <c r="SMY26" s="48"/>
      <c r="SNC26" s="47"/>
      <c r="SNG26" s="48"/>
      <c r="SNK26" s="47"/>
      <c r="SNO26" s="48"/>
      <c r="SNS26" s="47"/>
      <c r="SNW26" s="48"/>
      <c r="SOA26" s="47"/>
      <c r="SOE26" s="48"/>
      <c r="SOI26" s="47"/>
      <c r="SOM26" s="48"/>
      <c r="SOQ26" s="47"/>
      <c r="SOU26" s="48"/>
      <c r="SOY26" s="47"/>
      <c r="SPC26" s="48"/>
      <c r="SPG26" s="47"/>
      <c r="SPK26" s="48"/>
      <c r="SPO26" s="47"/>
      <c r="SPS26" s="48"/>
      <c r="SPW26" s="47"/>
      <c r="SQA26" s="48"/>
      <c r="SQE26" s="47"/>
      <c r="SQI26" s="48"/>
      <c r="SQM26" s="47"/>
      <c r="SQQ26" s="48"/>
      <c r="SQU26" s="47"/>
      <c r="SQY26" s="48"/>
      <c r="SRC26" s="47"/>
      <c r="SRG26" s="48"/>
      <c r="SRK26" s="47"/>
      <c r="SRO26" s="48"/>
      <c r="SRS26" s="47"/>
      <c r="SRW26" s="48"/>
      <c r="SSA26" s="47"/>
      <c r="SSE26" s="48"/>
      <c r="SSI26" s="47"/>
      <c r="SSM26" s="48"/>
      <c r="SSQ26" s="47"/>
      <c r="SSU26" s="48"/>
      <c r="SSY26" s="47"/>
      <c r="STC26" s="48"/>
      <c r="STG26" s="47"/>
      <c r="STK26" s="48"/>
      <c r="STO26" s="47"/>
      <c r="STS26" s="48"/>
      <c r="STW26" s="47"/>
      <c r="SUA26" s="48"/>
      <c r="SUE26" s="47"/>
      <c r="SUI26" s="48"/>
      <c r="SUM26" s="47"/>
      <c r="SUQ26" s="48"/>
      <c r="SUU26" s="47"/>
      <c r="SUY26" s="48"/>
      <c r="SVC26" s="47"/>
      <c r="SVG26" s="48"/>
      <c r="SVK26" s="47"/>
      <c r="SVO26" s="48"/>
      <c r="SVS26" s="47"/>
      <c r="SVW26" s="48"/>
      <c r="SWA26" s="47"/>
      <c r="SWE26" s="48"/>
      <c r="SWI26" s="47"/>
      <c r="SWM26" s="48"/>
      <c r="SWQ26" s="47"/>
      <c r="SWU26" s="48"/>
      <c r="SWY26" s="47"/>
      <c r="SXC26" s="48"/>
      <c r="SXG26" s="47"/>
      <c r="SXK26" s="48"/>
      <c r="SXO26" s="47"/>
      <c r="SXS26" s="48"/>
      <c r="SXW26" s="47"/>
      <c r="SYA26" s="48"/>
      <c r="SYE26" s="47"/>
      <c r="SYI26" s="48"/>
      <c r="SYM26" s="47"/>
      <c r="SYQ26" s="48"/>
      <c r="SYU26" s="47"/>
      <c r="SYY26" s="48"/>
      <c r="SZC26" s="47"/>
      <c r="SZG26" s="48"/>
      <c r="SZK26" s="47"/>
      <c r="SZO26" s="48"/>
      <c r="SZS26" s="47"/>
      <c r="SZW26" s="48"/>
      <c r="TAA26" s="47"/>
      <c r="TAE26" s="48"/>
      <c r="TAI26" s="47"/>
      <c r="TAM26" s="48"/>
      <c r="TAQ26" s="47"/>
      <c r="TAU26" s="48"/>
      <c r="TAY26" s="47"/>
      <c r="TBC26" s="48"/>
      <c r="TBG26" s="47"/>
      <c r="TBK26" s="48"/>
      <c r="TBO26" s="47"/>
      <c r="TBS26" s="48"/>
      <c r="TBW26" s="47"/>
      <c r="TCA26" s="48"/>
      <c r="TCE26" s="47"/>
      <c r="TCI26" s="48"/>
      <c r="TCM26" s="47"/>
      <c r="TCQ26" s="48"/>
      <c r="TCU26" s="47"/>
      <c r="TCY26" s="48"/>
      <c r="TDC26" s="47"/>
      <c r="TDG26" s="48"/>
      <c r="TDK26" s="47"/>
      <c r="TDO26" s="48"/>
      <c r="TDS26" s="47"/>
      <c r="TDW26" s="48"/>
      <c r="TEA26" s="47"/>
      <c r="TEE26" s="48"/>
      <c r="TEI26" s="47"/>
      <c r="TEM26" s="48"/>
      <c r="TEQ26" s="47"/>
      <c r="TEU26" s="48"/>
      <c r="TEY26" s="47"/>
      <c r="TFC26" s="48"/>
      <c r="TFG26" s="47"/>
      <c r="TFK26" s="48"/>
      <c r="TFO26" s="47"/>
      <c r="TFS26" s="48"/>
      <c r="TFW26" s="47"/>
      <c r="TGA26" s="48"/>
      <c r="TGE26" s="47"/>
      <c r="TGI26" s="48"/>
      <c r="TGM26" s="47"/>
      <c r="TGQ26" s="48"/>
      <c r="TGU26" s="47"/>
      <c r="TGY26" s="48"/>
      <c r="THC26" s="47"/>
      <c r="THG26" s="48"/>
      <c r="THK26" s="47"/>
      <c r="THO26" s="48"/>
      <c r="THS26" s="47"/>
      <c r="THW26" s="48"/>
      <c r="TIA26" s="47"/>
      <c r="TIE26" s="48"/>
      <c r="TII26" s="47"/>
      <c r="TIM26" s="48"/>
      <c r="TIQ26" s="47"/>
      <c r="TIU26" s="48"/>
      <c r="TIY26" s="47"/>
      <c r="TJC26" s="48"/>
      <c r="TJG26" s="47"/>
      <c r="TJK26" s="48"/>
      <c r="TJO26" s="47"/>
      <c r="TJS26" s="48"/>
      <c r="TJW26" s="47"/>
      <c r="TKA26" s="48"/>
      <c r="TKE26" s="47"/>
      <c r="TKI26" s="48"/>
      <c r="TKM26" s="47"/>
      <c r="TKQ26" s="48"/>
      <c r="TKU26" s="47"/>
      <c r="TKY26" s="48"/>
      <c r="TLC26" s="47"/>
      <c r="TLG26" s="48"/>
      <c r="TLK26" s="47"/>
      <c r="TLO26" s="48"/>
      <c r="TLS26" s="47"/>
      <c r="TLW26" s="48"/>
      <c r="TMA26" s="47"/>
      <c r="TME26" s="48"/>
      <c r="TMI26" s="47"/>
      <c r="TMM26" s="48"/>
      <c r="TMQ26" s="47"/>
      <c r="TMU26" s="48"/>
      <c r="TMY26" s="47"/>
      <c r="TNC26" s="48"/>
      <c r="TNG26" s="47"/>
      <c r="TNK26" s="48"/>
      <c r="TNO26" s="47"/>
      <c r="TNS26" s="48"/>
      <c r="TNW26" s="47"/>
      <c r="TOA26" s="48"/>
      <c r="TOE26" s="47"/>
      <c r="TOI26" s="48"/>
      <c r="TOM26" s="47"/>
      <c r="TOQ26" s="48"/>
      <c r="TOU26" s="47"/>
      <c r="TOY26" s="48"/>
      <c r="TPC26" s="47"/>
      <c r="TPG26" s="48"/>
      <c r="TPK26" s="47"/>
      <c r="TPO26" s="48"/>
      <c r="TPS26" s="47"/>
      <c r="TPW26" s="48"/>
      <c r="TQA26" s="47"/>
      <c r="TQE26" s="48"/>
      <c r="TQI26" s="47"/>
      <c r="TQM26" s="48"/>
      <c r="TQQ26" s="47"/>
      <c r="TQU26" s="48"/>
      <c r="TQY26" s="47"/>
      <c r="TRC26" s="48"/>
      <c r="TRG26" s="47"/>
      <c r="TRK26" s="48"/>
      <c r="TRO26" s="47"/>
      <c r="TRS26" s="48"/>
      <c r="TRW26" s="47"/>
      <c r="TSA26" s="48"/>
      <c r="TSE26" s="47"/>
      <c r="TSI26" s="48"/>
      <c r="TSM26" s="47"/>
      <c r="TSQ26" s="48"/>
      <c r="TSU26" s="47"/>
      <c r="TSY26" s="48"/>
      <c r="TTC26" s="47"/>
      <c r="TTG26" s="48"/>
      <c r="TTK26" s="47"/>
      <c r="TTO26" s="48"/>
      <c r="TTS26" s="47"/>
      <c r="TTW26" s="48"/>
      <c r="TUA26" s="47"/>
      <c r="TUE26" s="48"/>
      <c r="TUI26" s="47"/>
      <c r="TUM26" s="48"/>
      <c r="TUQ26" s="47"/>
      <c r="TUU26" s="48"/>
      <c r="TUY26" s="47"/>
      <c r="TVC26" s="48"/>
      <c r="TVG26" s="47"/>
      <c r="TVK26" s="48"/>
      <c r="TVO26" s="47"/>
      <c r="TVS26" s="48"/>
      <c r="TVW26" s="47"/>
      <c r="TWA26" s="48"/>
      <c r="TWE26" s="47"/>
      <c r="TWI26" s="48"/>
      <c r="TWM26" s="47"/>
      <c r="TWQ26" s="48"/>
      <c r="TWU26" s="47"/>
      <c r="TWY26" s="48"/>
      <c r="TXC26" s="47"/>
      <c r="TXG26" s="48"/>
      <c r="TXK26" s="47"/>
      <c r="TXO26" s="48"/>
      <c r="TXS26" s="47"/>
      <c r="TXW26" s="48"/>
      <c r="TYA26" s="47"/>
      <c r="TYE26" s="48"/>
      <c r="TYI26" s="47"/>
      <c r="TYM26" s="48"/>
      <c r="TYQ26" s="47"/>
      <c r="TYU26" s="48"/>
      <c r="TYY26" s="47"/>
      <c r="TZC26" s="48"/>
      <c r="TZG26" s="47"/>
      <c r="TZK26" s="48"/>
      <c r="TZO26" s="47"/>
      <c r="TZS26" s="48"/>
      <c r="TZW26" s="47"/>
      <c r="UAA26" s="48"/>
      <c r="UAE26" s="47"/>
      <c r="UAI26" s="48"/>
      <c r="UAM26" s="47"/>
      <c r="UAQ26" s="48"/>
      <c r="UAU26" s="47"/>
      <c r="UAY26" s="48"/>
      <c r="UBC26" s="47"/>
      <c r="UBG26" s="48"/>
      <c r="UBK26" s="47"/>
      <c r="UBO26" s="48"/>
      <c r="UBS26" s="47"/>
      <c r="UBW26" s="48"/>
      <c r="UCA26" s="47"/>
      <c r="UCE26" s="48"/>
      <c r="UCI26" s="47"/>
      <c r="UCM26" s="48"/>
      <c r="UCQ26" s="47"/>
      <c r="UCU26" s="48"/>
      <c r="UCY26" s="47"/>
      <c r="UDC26" s="48"/>
      <c r="UDG26" s="47"/>
      <c r="UDK26" s="48"/>
      <c r="UDO26" s="47"/>
      <c r="UDS26" s="48"/>
      <c r="UDW26" s="47"/>
      <c r="UEA26" s="48"/>
      <c r="UEE26" s="47"/>
      <c r="UEI26" s="48"/>
      <c r="UEM26" s="47"/>
      <c r="UEQ26" s="48"/>
      <c r="UEU26" s="47"/>
      <c r="UEY26" s="48"/>
      <c r="UFC26" s="47"/>
      <c r="UFG26" s="48"/>
      <c r="UFK26" s="47"/>
      <c r="UFO26" s="48"/>
      <c r="UFS26" s="47"/>
      <c r="UFW26" s="48"/>
      <c r="UGA26" s="47"/>
      <c r="UGE26" s="48"/>
      <c r="UGI26" s="47"/>
      <c r="UGM26" s="48"/>
      <c r="UGQ26" s="47"/>
      <c r="UGU26" s="48"/>
      <c r="UGY26" s="47"/>
      <c r="UHC26" s="48"/>
      <c r="UHG26" s="47"/>
      <c r="UHK26" s="48"/>
      <c r="UHO26" s="47"/>
      <c r="UHS26" s="48"/>
      <c r="UHW26" s="47"/>
      <c r="UIA26" s="48"/>
      <c r="UIE26" s="47"/>
      <c r="UII26" s="48"/>
      <c r="UIM26" s="47"/>
      <c r="UIQ26" s="48"/>
      <c r="UIU26" s="47"/>
      <c r="UIY26" s="48"/>
      <c r="UJC26" s="47"/>
      <c r="UJG26" s="48"/>
      <c r="UJK26" s="47"/>
      <c r="UJO26" s="48"/>
      <c r="UJS26" s="47"/>
      <c r="UJW26" s="48"/>
      <c r="UKA26" s="47"/>
      <c r="UKE26" s="48"/>
      <c r="UKI26" s="47"/>
      <c r="UKM26" s="48"/>
      <c r="UKQ26" s="47"/>
      <c r="UKU26" s="48"/>
      <c r="UKY26" s="47"/>
      <c r="ULC26" s="48"/>
      <c r="ULG26" s="47"/>
      <c r="ULK26" s="48"/>
      <c r="ULO26" s="47"/>
      <c r="ULS26" s="48"/>
      <c r="ULW26" s="47"/>
      <c r="UMA26" s="48"/>
      <c r="UME26" s="47"/>
      <c r="UMI26" s="48"/>
      <c r="UMM26" s="47"/>
      <c r="UMQ26" s="48"/>
      <c r="UMU26" s="47"/>
      <c r="UMY26" s="48"/>
      <c r="UNC26" s="47"/>
      <c r="UNG26" s="48"/>
      <c r="UNK26" s="47"/>
      <c r="UNO26" s="48"/>
      <c r="UNS26" s="47"/>
      <c r="UNW26" s="48"/>
      <c r="UOA26" s="47"/>
      <c r="UOE26" s="48"/>
      <c r="UOI26" s="47"/>
      <c r="UOM26" s="48"/>
      <c r="UOQ26" s="47"/>
      <c r="UOU26" s="48"/>
      <c r="UOY26" s="47"/>
      <c r="UPC26" s="48"/>
      <c r="UPG26" s="47"/>
      <c r="UPK26" s="48"/>
      <c r="UPO26" s="47"/>
      <c r="UPS26" s="48"/>
      <c r="UPW26" s="47"/>
      <c r="UQA26" s="48"/>
      <c r="UQE26" s="47"/>
      <c r="UQI26" s="48"/>
      <c r="UQM26" s="47"/>
      <c r="UQQ26" s="48"/>
      <c r="UQU26" s="47"/>
      <c r="UQY26" s="48"/>
      <c r="URC26" s="47"/>
      <c r="URG26" s="48"/>
      <c r="URK26" s="47"/>
      <c r="URO26" s="48"/>
      <c r="URS26" s="47"/>
      <c r="URW26" s="48"/>
      <c r="USA26" s="47"/>
      <c r="USE26" s="48"/>
      <c r="USI26" s="47"/>
      <c r="USM26" s="48"/>
      <c r="USQ26" s="47"/>
      <c r="USU26" s="48"/>
      <c r="USY26" s="47"/>
      <c r="UTC26" s="48"/>
      <c r="UTG26" s="47"/>
      <c r="UTK26" s="48"/>
      <c r="UTO26" s="47"/>
      <c r="UTS26" s="48"/>
      <c r="UTW26" s="47"/>
      <c r="UUA26" s="48"/>
      <c r="UUE26" s="47"/>
      <c r="UUI26" s="48"/>
      <c r="UUM26" s="47"/>
      <c r="UUQ26" s="48"/>
      <c r="UUU26" s="47"/>
      <c r="UUY26" s="48"/>
      <c r="UVC26" s="47"/>
      <c r="UVG26" s="48"/>
      <c r="UVK26" s="47"/>
      <c r="UVO26" s="48"/>
      <c r="UVS26" s="47"/>
      <c r="UVW26" s="48"/>
      <c r="UWA26" s="47"/>
      <c r="UWE26" s="48"/>
      <c r="UWI26" s="47"/>
      <c r="UWM26" s="48"/>
      <c r="UWQ26" s="47"/>
      <c r="UWU26" s="48"/>
      <c r="UWY26" s="47"/>
      <c r="UXC26" s="48"/>
      <c r="UXG26" s="47"/>
      <c r="UXK26" s="48"/>
      <c r="UXO26" s="47"/>
      <c r="UXS26" s="48"/>
      <c r="UXW26" s="47"/>
      <c r="UYA26" s="48"/>
      <c r="UYE26" s="47"/>
      <c r="UYI26" s="48"/>
      <c r="UYM26" s="47"/>
      <c r="UYQ26" s="48"/>
      <c r="UYU26" s="47"/>
      <c r="UYY26" s="48"/>
      <c r="UZC26" s="47"/>
      <c r="UZG26" s="48"/>
      <c r="UZK26" s="47"/>
      <c r="UZO26" s="48"/>
      <c r="UZS26" s="47"/>
      <c r="UZW26" s="48"/>
      <c r="VAA26" s="47"/>
      <c r="VAE26" s="48"/>
      <c r="VAI26" s="47"/>
      <c r="VAM26" s="48"/>
      <c r="VAQ26" s="47"/>
      <c r="VAU26" s="48"/>
      <c r="VAY26" s="47"/>
      <c r="VBC26" s="48"/>
      <c r="VBG26" s="47"/>
      <c r="VBK26" s="48"/>
      <c r="VBO26" s="47"/>
      <c r="VBS26" s="48"/>
      <c r="VBW26" s="47"/>
      <c r="VCA26" s="48"/>
      <c r="VCE26" s="47"/>
      <c r="VCI26" s="48"/>
      <c r="VCM26" s="47"/>
      <c r="VCQ26" s="48"/>
      <c r="VCU26" s="47"/>
      <c r="VCY26" s="48"/>
      <c r="VDC26" s="47"/>
      <c r="VDG26" s="48"/>
      <c r="VDK26" s="47"/>
      <c r="VDO26" s="48"/>
      <c r="VDS26" s="47"/>
      <c r="VDW26" s="48"/>
      <c r="VEA26" s="47"/>
      <c r="VEE26" s="48"/>
      <c r="VEI26" s="47"/>
      <c r="VEM26" s="48"/>
      <c r="VEQ26" s="47"/>
      <c r="VEU26" s="48"/>
      <c r="VEY26" s="47"/>
      <c r="VFC26" s="48"/>
      <c r="VFG26" s="47"/>
      <c r="VFK26" s="48"/>
      <c r="VFO26" s="47"/>
      <c r="VFS26" s="48"/>
      <c r="VFW26" s="47"/>
      <c r="VGA26" s="48"/>
      <c r="VGE26" s="47"/>
      <c r="VGI26" s="48"/>
      <c r="VGM26" s="47"/>
      <c r="VGQ26" s="48"/>
      <c r="VGU26" s="47"/>
      <c r="VGY26" s="48"/>
      <c r="VHC26" s="47"/>
      <c r="VHG26" s="48"/>
      <c r="VHK26" s="47"/>
      <c r="VHO26" s="48"/>
      <c r="VHS26" s="47"/>
      <c r="VHW26" s="48"/>
      <c r="VIA26" s="47"/>
      <c r="VIE26" s="48"/>
      <c r="VII26" s="47"/>
      <c r="VIM26" s="48"/>
      <c r="VIQ26" s="47"/>
      <c r="VIU26" s="48"/>
      <c r="VIY26" s="47"/>
      <c r="VJC26" s="48"/>
      <c r="VJG26" s="47"/>
      <c r="VJK26" s="48"/>
      <c r="VJO26" s="47"/>
      <c r="VJS26" s="48"/>
      <c r="VJW26" s="47"/>
      <c r="VKA26" s="48"/>
      <c r="VKE26" s="47"/>
      <c r="VKI26" s="48"/>
      <c r="VKM26" s="47"/>
      <c r="VKQ26" s="48"/>
      <c r="VKU26" s="47"/>
      <c r="VKY26" s="48"/>
      <c r="VLC26" s="47"/>
      <c r="VLG26" s="48"/>
      <c r="VLK26" s="47"/>
      <c r="VLO26" s="48"/>
      <c r="VLS26" s="47"/>
      <c r="VLW26" s="48"/>
      <c r="VMA26" s="47"/>
      <c r="VME26" s="48"/>
      <c r="VMI26" s="47"/>
      <c r="VMM26" s="48"/>
      <c r="VMQ26" s="47"/>
      <c r="VMU26" s="48"/>
      <c r="VMY26" s="47"/>
      <c r="VNC26" s="48"/>
      <c r="VNG26" s="47"/>
      <c r="VNK26" s="48"/>
      <c r="VNO26" s="47"/>
      <c r="VNS26" s="48"/>
      <c r="VNW26" s="47"/>
      <c r="VOA26" s="48"/>
      <c r="VOE26" s="47"/>
      <c r="VOI26" s="48"/>
      <c r="VOM26" s="47"/>
      <c r="VOQ26" s="48"/>
      <c r="VOU26" s="47"/>
      <c r="VOY26" s="48"/>
      <c r="VPC26" s="47"/>
      <c r="VPG26" s="48"/>
      <c r="VPK26" s="47"/>
      <c r="VPO26" s="48"/>
      <c r="VPS26" s="47"/>
      <c r="VPW26" s="48"/>
      <c r="VQA26" s="47"/>
      <c r="VQE26" s="48"/>
      <c r="VQI26" s="47"/>
      <c r="VQM26" s="48"/>
      <c r="VQQ26" s="47"/>
      <c r="VQU26" s="48"/>
      <c r="VQY26" s="47"/>
      <c r="VRC26" s="48"/>
      <c r="VRG26" s="47"/>
      <c r="VRK26" s="48"/>
      <c r="VRO26" s="47"/>
      <c r="VRS26" s="48"/>
      <c r="VRW26" s="47"/>
      <c r="VSA26" s="48"/>
      <c r="VSE26" s="47"/>
      <c r="VSI26" s="48"/>
      <c r="VSM26" s="47"/>
      <c r="VSQ26" s="48"/>
      <c r="VSU26" s="47"/>
      <c r="VSY26" s="48"/>
      <c r="VTC26" s="47"/>
      <c r="VTG26" s="48"/>
      <c r="VTK26" s="47"/>
      <c r="VTO26" s="48"/>
      <c r="VTS26" s="47"/>
      <c r="VTW26" s="48"/>
      <c r="VUA26" s="47"/>
      <c r="VUE26" s="48"/>
      <c r="VUI26" s="47"/>
      <c r="VUM26" s="48"/>
      <c r="VUQ26" s="47"/>
      <c r="VUU26" s="48"/>
      <c r="VUY26" s="47"/>
      <c r="VVC26" s="48"/>
      <c r="VVG26" s="47"/>
      <c r="VVK26" s="48"/>
      <c r="VVO26" s="47"/>
      <c r="VVS26" s="48"/>
      <c r="VVW26" s="47"/>
      <c r="VWA26" s="48"/>
      <c r="VWE26" s="47"/>
      <c r="VWI26" s="48"/>
      <c r="VWM26" s="47"/>
      <c r="VWQ26" s="48"/>
      <c r="VWU26" s="47"/>
      <c r="VWY26" s="48"/>
      <c r="VXC26" s="47"/>
      <c r="VXG26" s="48"/>
      <c r="VXK26" s="47"/>
      <c r="VXO26" s="48"/>
      <c r="VXS26" s="47"/>
      <c r="VXW26" s="48"/>
      <c r="VYA26" s="47"/>
      <c r="VYE26" s="48"/>
      <c r="VYI26" s="47"/>
      <c r="VYM26" s="48"/>
      <c r="VYQ26" s="47"/>
      <c r="VYU26" s="48"/>
      <c r="VYY26" s="47"/>
      <c r="VZC26" s="48"/>
      <c r="VZG26" s="47"/>
      <c r="VZK26" s="48"/>
      <c r="VZO26" s="47"/>
      <c r="VZS26" s="48"/>
      <c r="VZW26" s="47"/>
      <c r="WAA26" s="48"/>
      <c r="WAE26" s="47"/>
      <c r="WAI26" s="48"/>
      <c r="WAM26" s="47"/>
      <c r="WAQ26" s="48"/>
      <c r="WAU26" s="47"/>
      <c r="WAY26" s="48"/>
      <c r="WBC26" s="47"/>
      <c r="WBG26" s="48"/>
      <c r="WBK26" s="47"/>
      <c r="WBO26" s="48"/>
      <c r="WBS26" s="47"/>
      <c r="WBW26" s="48"/>
      <c r="WCA26" s="47"/>
      <c r="WCE26" s="48"/>
      <c r="WCI26" s="47"/>
      <c r="WCM26" s="48"/>
      <c r="WCQ26" s="47"/>
      <c r="WCU26" s="48"/>
      <c r="WCY26" s="47"/>
      <c r="WDC26" s="48"/>
      <c r="WDG26" s="47"/>
      <c r="WDK26" s="48"/>
      <c r="WDO26" s="47"/>
      <c r="WDS26" s="48"/>
      <c r="WDW26" s="47"/>
      <c r="WEA26" s="48"/>
      <c r="WEE26" s="47"/>
      <c r="WEI26" s="48"/>
      <c r="WEM26" s="47"/>
      <c r="WEQ26" s="48"/>
      <c r="WEU26" s="47"/>
      <c r="WEY26" s="48"/>
      <c r="WFC26" s="47"/>
      <c r="WFG26" s="48"/>
      <c r="WFK26" s="47"/>
      <c r="WFO26" s="48"/>
      <c r="WFS26" s="47"/>
      <c r="WFW26" s="48"/>
      <c r="WGA26" s="47"/>
      <c r="WGE26" s="48"/>
      <c r="WGI26" s="47"/>
      <c r="WGM26" s="48"/>
      <c r="WGQ26" s="47"/>
      <c r="WGU26" s="48"/>
      <c r="WGY26" s="47"/>
      <c r="WHC26" s="48"/>
      <c r="WHG26" s="47"/>
      <c r="WHK26" s="48"/>
      <c r="WHO26" s="47"/>
      <c r="WHS26" s="48"/>
      <c r="WHW26" s="47"/>
      <c r="WIA26" s="48"/>
      <c r="WIE26" s="47"/>
      <c r="WII26" s="48"/>
      <c r="WIM26" s="47"/>
      <c r="WIQ26" s="48"/>
      <c r="WIU26" s="47"/>
      <c r="WIY26" s="48"/>
      <c r="WJC26" s="47"/>
      <c r="WJG26" s="48"/>
      <c r="WJK26" s="47"/>
      <c r="WJO26" s="48"/>
      <c r="WJS26" s="47"/>
      <c r="WJW26" s="48"/>
      <c r="WKA26" s="47"/>
      <c r="WKE26" s="48"/>
      <c r="WKI26" s="47"/>
      <c r="WKM26" s="48"/>
      <c r="WKQ26" s="47"/>
      <c r="WKU26" s="48"/>
      <c r="WKY26" s="47"/>
      <c r="WLC26" s="48"/>
      <c r="WLG26" s="47"/>
      <c r="WLK26" s="48"/>
      <c r="WLO26" s="47"/>
      <c r="WLS26" s="48"/>
      <c r="WLW26" s="47"/>
      <c r="WMA26" s="48"/>
      <c r="WME26" s="47"/>
      <c r="WMI26" s="48"/>
      <c r="WMM26" s="47"/>
      <c r="WMQ26" s="48"/>
      <c r="WMU26" s="47"/>
      <c r="WMY26" s="48"/>
      <c r="WNC26" s="47"/>
      <c r="WNG26" s="48"/>
      <c r="WNK26" s="47"/>
      <c r="WNO26" s="48"/>
      <c r="WNS26" s="47"/>
      <c r="WNW26" s="48"/>
      <c r="WOA26" s="47"/>
      <c r="WOE26" s="48"/>
      <c r="WOI26" s="47"/>
      <c r="WOM26" s="48"/>
      <c r="WOQ26" s="47"/>
      <c r="WOU26" s="48"/>
      <c r="WOY26" s="47"/>
      <c r="WPC26" s="48"/>
      <c r="WPG26" s="47"/>
      <c r="WPK26" s="48"/>
      <c r="WPO26" s="47"/>
      <c r="WPS26" s="48"/>
      <c r="WPW26" s="47"/>
      <c r="WQA26" s="48"/>
      <c r="WQE26" s="47"/>
      <c r="WQI26" s="48"/>
      <c r="WQM26" s="47"/>
      <c r="WQQ26" s="48"/>
      <c r="WQU26" s="47"/>
      <c r="WQY26" s="48"/>
      <c r="WRC26" s="47"/>
      <c r="WRG26" s="48"/>
      <c r="WRK26" s="47"/>
      <c r="WRO26" s="48"/>
      <c r="WRS26" s="47"/>
      <c r="WRW26" s="48"/>
      <c r="WSA26" s="47"/>
      <c r="WSE26" s="48"/>
      <c r="WSI26" s="47"/>
      <c r="WSM26" s="48"/>
      <c r="WSQ26" s="47"/>
      <c r="WSU26" s="48"/>
      <c r="WSY26" s="47"/>
      <c r="WTC26" s="48"/>
      <c r="WTG26" s="47"/>
      <c r="WTK26" s="48"/>
      <c r="WTO26" s="47"/>
      <c r="WTS26" s="48"/>
      <c r="WTW26" s="47"/>
      <c r="WUA26" s="48"/>
      <c r="WUE26" s="47"/>
      <c r="WUI26" s="48"/>
      <c r="WUM26" s="47"/>
      <c r="WUQ26" s="48"/>
      <c r="WUU26" s="47"/>
      <c r="WUY26" s="48"/>
      <c r="WVC26" s="47"/>
      <c r="WVG26" s="48"/>
      <c r="WVK26" s="47"/>
      <c r="WVO26" s="48"/>
      <c r="WVS26" s="47"/>
      <c r="WVW26" s="48"/>
      <c r="WWA26" s="47"/>
      <c r="WWE26" s="48"/>
      <c r="WWI26" s="47"/>
      <c r="WWM26" s="48"/>
      <c r="WWQ26" s="47"/>
      <c r="WWU26" s="48"/>
      <c r="WWY26" s="47"/>
      <c r="WXC26" s="48"/>
      <c r="WXG26" s="47"/>
      <c r="WXK26" s="48"/>
      <c r="WXO26" s="47"/>
      <c r="WXS26" s="48"/>
      <c r="WXW26" s="47"/>
      <c r="WYA26" s="48"/>
      <c r="WYE26" s="47"/>
      <c r="WYI26" s="48"/>
      <c r="WYM26" s="47"/>
      <c r="WYQ26" s="48"/>
      <c r="WYU26" s="47"/>
      <c r="WYY26" s="48"/>
      <c r="WZC26" s="47"/>
      <c r="WZG26" s="48"/>
      <c r="WZK26" s="47"/>
      <c r="WZO26" s="48"/>
      <c r="WZS26" s="47"/>
      <c r="WZW26" s="48"/>
      <c r="XAA26" s="47"/>
      <c r="XAE26" s="48"/>
      <c r="XAI26" s="47"/>
      <c r="XAM26" s="48"/>
      <c r="XAQ26" s="47"/>
      <c r="XAU26" s="48"/>
      <c r="XAY26" s="47"/>
      <c r="XBC26" s="48"/>
      <c r="XBG26" s="47"/>
      <c r="XBK26" s="48"/>
      <c r="XBO26" s="47"/>
      <c r="XBS26" s="48"/>
      <c r="XBW26" s="47"/>
      <c r="XCA26" s="48"/>
      <c r="XCE26" s="47"/>
      <c r="XCI26" s="48"/>
      <c r="XCM26" s="47"/>
      <c r="XCQ26" s="48"/>
      <c r="XCU26" s="47"/>
      <c r="XCY26" s="48"/>
      <c r="XDC26" s="47"/>
      <c r="XDG26" s="48"/>
      <c r="XDK26" s="47"/>
      <c r="XDO26" s="48"/>
      <c r="XDS26" s="47"/>
      <c r="XDW26" s="48"/>
      <c r="XEA26" s="47"/>
      <c r="XEE26" s="48"/>
      <c r="XEI26" s="47"/>
      <c r="XEM26" s="48"/>
      <c r="XEQ26" s="47"/>
      <c r="XEU26" s="48"/>
      <c r="XEY26" s="47"/>
    </row>
    <row r="27" spans="1:1023 1027:2047 2051:3071 3075:4095 4099:5119 5123:6143 6147:7167 7171:8191 8195:9215 9219:10239 10243:11263 11267:12287 12291:13311 13315:14335 14339:15359 15363:16379" s="46" customFormat="1" ht="51" customHeight="1" thickBot="1">
      <c r="A27" s="77">
        <f t="shared" si="0"/>
        <v>20</v>
      </c>
      <c r="B27" s="78" t="s">
        <v>148</v>
      </c>
      <c r="C27" s="78" t="s">
        <v>158</v>
      </c>
      <c r="D27" s="78" t="s">
        <v>150</v>
      </c>
      <c r="E27" s="79">
        <v>1</v>
      </c>
      <c r="F27" s="80" t="s">
        <v>116</v>
      </c>
      <c r="G27" s="78" t="s">
        <v>184</v>
      </c>
      <c r="H27" s="81" t="s">
        <v>157</v>
      </c>
      <c r="I27" s="80" t="s">
        <v>139</v>
      </c>
      <c r="J27" s="82"/>
      <c r="K27" s="82"/>
      <c r="L27" s="78"/>
      <c r="M27" s="81"/>
      <c r="N27" s="83"/>
      <c r="O27" s="84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S27" s="48"/>
      <c r="BW27" s="47"/>
      <c r="CA27" s="48"/>
      <c r="CE27" s="47"/>
      <c r="CI27" s="48"/>
      <c r="CM27" s="47"/>
      <c r="CQ27" s="48"/>
      <c r="CU27" s="47"/>
      <c r="CY27" s="48"/>
      <c r="DC27" s="47"/>
      <c r="DG27" s="48"/>
      <c r="DK27" s="47"/>
      <c r="DO27" s="48"/>
      <c r="DS27" s="47"/>
      <c r="DW27" s="48"/>
      <c r="EA27" s="47"/>
      <c r="EE27" s="48"/>
      <c r="EI27" s="47"/>
      <c r="EM27" s="48"/>
      <c r="EQ27" s="47"/>
      <c r="EU27" s="48"/>
      <c r="EY27" s="47"/>
      <c r="FC27" s="48"/>
      <c r="FG27" s="47"/>
      <c r="FK27" s="48"/>
      <c r="FO27" s="47"/>
      <c r="FS27" s="48"/>
      <c r="FW27" s="47"/>
      <c r="GA27" s="48"/>
      <c r="GE27" s="47"/>
      <c r="GI27" s="48"/>
      <c r="GM27" s="47"/>
      <c r="GQ27" s="48"/>
      <c r="GU27" s="47"/>
      <c r="GY27" s="48"/>
      <c r="HC27" s="47"/>
      <c r="HG27" s="48"/>
      <c r="HK27" s="47"/>
      <c r="HO27" s="48"/>
      <c r="HS27" s="47"/>
      <c r="HW27" s="48"/>
      <c r="IA27" s="47"/>
      <c r="IE27" s="48"/>
      <c r="II27" s="47"/>
      <c r="IM27" s="48"/>
      <c r="IQ27" s="47"/>
      <c r="IU27" s="48"/>
      <c r="IY27" s="47"/>
      <c r="JC27" s="48"/>
      <c r="JG27" s="47"/>
      <c r="JK27" s="48"/>
      <c r="JO27" s="47"/>
      <c r="JS27" s="48"/>
      <c r="JW27" s="47"/>
      <c r="KA27" s="48"/>
      <c r="KE27" s="47"/>
      <c r="KI27" s="48"/>
      <c r="KM27" s="47"/>
      <c r="KQ27" s="48"/>
      <c r="KU27" s="47"/>
      <c r="KY27" s="48"/>
      <c r="LC27" s="47"/>
      <c r="LG27" s="48"/>
      <c r="LK27" s="47"/>
      <c r="LO27" s="48"/>
      <c r="LS27" s="47"/>
      <c r="LW27" s="48"/>
      <c r="MA27" s="47"/>
      <c r="ME27" s="48"/>
      <c r="MI27" s="47"/>
      <c r="MM27" s="48"/>
      <c r="MQ27" s="47"/>
      <c r="MU27" s="48"/>
      <c r="MY27" s="47"/>
      <c r="NC27" s="48"/>
      <c r="NG27" s="47"/>
      <c r="NK27" s="48"/>
      <c r="NO27" s="47"/>
      <c r="NS27" s="48"/>
      <c r="NW27" s="47"/>
      <c r="OA27" s="48"/>
      <c r="OE27" s="47"/>
      <c r="OI27" s="48"/>
      <c r="OM27" s="47"/>
      <c r="OQ27" s="48"/>
      <c r="OU27" s="47"/>
      <c r="OY27" s="48"/>
      <c r="PC27" s="47"/>
      <c r="PG27" s="48"/>
      <c r="PK27" s="47"/>
      <c r="PO27" s="48"/>
      <c r="PS27" s="47"/>
      <c r="PW27" s="48"/>
      <c r="QA27" s="47"/>
      <c r="QE27" s="48"/>
      <c r="QI27" s="47"/>
      <c r="QM27" s="48"/>
      <c r="QQ27" s="47"/>
      <c r="QU27" s="48"/>
      <c r="QY27" s="47"/>
      <c r="RC27" s="48"/>
      <c r="RG27" s="47"/>
      <c r="RK27" s="48"/>
      <c r="RO27" s="47"/>
      <c r="RS27" s="48"/>
      <c r="RW27" s="47"/>
      <c r="SA27" s="48"/>
      <c r="SE27" s="47"/>
      <c r="SI27" s="48"/>
      <c r="SM27" s="47"/>
      <c r="SQ27" s="48"/>
      <c r="SU27" s="47"/>
      <c r="SY27" s="48"/>
      <c r="TC27" s="47"/>
      <c r="TG27" s="48"/>
      <c r="TK27" s="47"/>
      <c r="TO27" s="48"/>
      <c r="TS27" s="47"/>
      <c r="TW27" s="48"/>
      <c r="UA27" s="47"/>
      <c r="UE27" s="48"/>
      <c r="UI27" s="47"/>
      <c r="UM27" s="48"/>
      <c r="UQ27" s="47"/>
      <c r="UU27" s="48"/>
      <c r="UY27" s="47"/>
      <c r="VC27" s="48"/>
      <c r="VG27" s="47"/>
      <c r="VK27" s="48"/>
      <c r="VO27" s="47"/>
      <c r="VS27" s="48"/>
      <c r="VW27" s="47"/>
      <c r="WA27" s="48"/>
      <c r="WE27" s="47"/>
      <c r="WI27" s="48"/>
      <c r="WM27" s="47"/>
      <c r="WQ27" s="48"/>
      <c r="WU27" s="47"/>
      <c r="WY27" s="48"/>
      <c r="XC27" s="47"/>
      <c r="XG27" s="48"/>
      <c r="XK27" s="47"/>
      <c r="XO27" s="48"/>
      <c r="XS27" s="47"/>
      <c r="XW27" s="48"/>
      <c r="YA27" s="47"/>
      <c r="YE27" s="48"/>
      <c r="YI27" s="47"/>
      <c r="YM27" s="48"/>
      <c r="YQ27" s="47"/>
      <c r="YU27" s="48"/>
      <c r="YY27" s="47"/>
      <c r="ZC27" s="48"/>
      <c r="ZG27" s="47"/>
      <c r="ZK27" s="48"/>
      <c r="ZO27" s="47"/>
      <c r="ZS27" s="48"/>
      <c r="ZW27" s="47"/>
      <c r="AAA27" s="48"/>
      <c r="AAE27" s="47"/>
      <c r="AAI27" s="48"/>
      <c r="AAM27" s="47"/>
      <c r="AAQ27" s="48"/>
      <c r="AAU27" s="47"/>
      <c r="AAY27" s="48"/>
      <c r="ABC27" s="47"/>
      <c r="ABG27" s="48"/>
      <c r="ABK27" s="47"/>
      <c r="ABO27" s="48"/>
      <c r="ABS27" s="47"/>
      <c r="ABW27" s="48"/>
      <c r="ACA27" s="47"/>
      <c r="ACE27" s="48"/>
      <c r="ACI27" s="47"/>
      <c r="ACM27" s="48"/>
      <c r="ACQ27" s="47"/>
      <c r="ACU27" s="48"/>
      <c r="ACY27" s="47"/>
      <c r="ADC27" s="48"/>
      <c r="ADG27" s="47"/>
      <c r="ADK27" s="48"/>
      <c r="ADO27" s="47"/>
      <c r="ADS27" s="48"/>
      <c r="ADW27" s="47"/>
      <c r="AEA27" s="48"/>
      <c r="AEE27" s="47"/>
      <c r="AEI27" s="48"/>
      <c r="AEM27" s="47"/>
      <c r="AEQ27" s="48"/>
      <c r="AEU27" s="47"/>
      <c r="AEY27" s="48"/>
      <c r="AFC27" s="47"/>
      <c r="AFG27" s="48"/>
      <c r="AFK27" s="47"/>
      <c r="AFO27" s="48"/>
      <c r="AFS27" s="47"/>
      <c r="AFW27" s="48"/>
      <c r="AGA27" s="47"/>
      <c r="AGE27" s="48"/>
      <c r="AGI27" s="47"/>
      <c r="AGM27" s="48"/>
      <c r="AGQ27" s="47"/>
      <c r="AGU27" s="48"/>
      <c r="AGY27" s="47"/>
      <c r="AHC27" s="48"/>
      <c r="AHG27" s="47"/>
      <c r="AHK27" s="48"/>
      <c r="AHO27" s="47"/>
      <c r="AHS27" s="48"/>
      <c r="AHW27" s="47"/>
      <c r="AIA27" s="48"/>
      <c r="AIE27" s="47"/>
      <c r="AII27" s="48"/>
      <c r="AIM27" s="47"/>
      <c r="AIQ27" s="48"/>
      <c r="AIU27" s="47"/>
      <c r="AIY27" s="48"/>
      <c r="AJC27" s="47"/>
      <c r="AJG27" s="48"/>
      <c r="AJK27" s="47"/>
      <c r="AJO27" s="48"/>
      <c r="AJS27" s="47"/>
      <c r="AJW27" s="48"/>
      <c r="AKA27" s="47"/>
      <c r="AKE27" s="48"/>
      <c r="AKI27" s="47"/>
      <c r="AKM27" s="48"/>
      <c r="AKQ27" s="47"/>
      <c r="AKU27" s="48"/>
      <c r="AKY27" s="47"/>
      <c r="ALC27" s="48"/>
      <c r="ALG27" s="47"/>
      <c r="ALK27" s="48"/>
      <c r="ALO27" s="47"/>
      <c r="ALS27" s="48"/>
      <c r="ALW27" s="47"/>
      <c r="AMA27" s="48"/>
      <c r="AME27" s="47"/>
      <c r="AMI27" s="48"/>
      <c r="AMM27" s="47"/>
      <c r="AMQ27" s="48"/>
      <c r="AMU27" s="47"/>
      <c r="AMY27" s="48"/>
      <c r="ANC27" s="47"/>
      <c r="ANG27" s="48"/>
      <c r="ANK27" s="47"/>
      <c r="ANO27" s="48"/>
      <c r="ANS27" s="47"/>
      <c r="ANW27" s="48"/>
      <c r="AOA27" s="47"/>
      <c r="AOE27" s="48"/>
      <c r="AOI27" s="47"/>
      <c r="AOM27" s="48"/>
      <c r="AOQ27" s="47"/>
      <c r="AOU27" s="48"/>
      <c r="AOY27" s="47"/>
      <c r="APC27" s="48"/>
      <c r="APG27" s="47"/>
      <c r="APK27" s="48"/>
      <c r="APO27" s="47"/>
      <c r="APS27" s="48"/>
      <c r="APW27" s="47"/>
      <c r="AQA27" s="48"/>
      <c r="AQE27" s="47"/>
      <c r="AQI27" s="48"/>
      <c r="AQM27" s="47"/>
      <c r="AQQ27" s="48"/>
      <c r="AQU27" s="47"/>
      <c r="AQY27" s="48"/>
      <c r="ARC27" s="47"/>
      <c r="ARG27" s="48"/>
      <c r="ARK27" s="47"/>
      <c r="ARO27" s="48"/>
      <c r="ARS27" s="47"/>
      <c r="ARW27" s="48"/>
      <c r="ASA27" s="47"/>
      <c r="ASE27" s="48"/>
      <c r="ASI27" s="47"/>
      <c r="ASM27" s="48"/>
      <c r="ASQ27" s="47"/>
      <c r="ASU27" s="48"/>
      <c r="ASY27" s="47"/>
      <c r="ATC27" s="48"/>
      <c r="ATG27" s="47"/>
      <c r="ATK27" s="48"/>
      <c r="ATO27" s="47"/>
      <c r="ATS27" s="48"/>
      <c r="ATW27" s="47"/>
      <c r="AUA27" s="48"/>
      <c r="AUE27" s="47"/>
      <c r="AUI27" s="48"/>
      <c r="AUM27" s="47"/>
      <c r="AUQ27" s="48"/>
      <c r="AUU27" s="47"/>
      <c r="AUY27" s="48"/>
      <c r="AVC27" s="47"/>
      <c r="AVG27" s="48"/>
      <c r="AVK27" s="47"/>
      <c r="AVO27" s="48"/>
      <c r="AVS27" s="47"/>
      <c r="AVW27" s="48"/>
      <c r="AWA27" s="47"/>
      <c r="AWE27" s="48"/>
      <c r="AWI27" s="47"/>
      <c r="AWM27" s="48"/>
      <c r="AWQ27" s="47"/>
      <c r="AWU27" s="48"/>
      <c r="AWY27" s="47"/>
      <c r="AXC27" s="48"/>
      <c r="AXG27" s="47"/>
      <c r="AXK27" s="48"/>
      <c r="AXO27" s="47"/>
      <c r="AXS27" s="48"/>
      <c r="AXW27" s="47"/>
      <c r="AYA27" s="48"/>
      <c r="AYE27" s="47"/>
      <c r="AYI27" s="48"/>
      <c r="AYM27" s="47"/>
      <c r="AYQ27" s="48"/>
      <c r="AYU27" s="47"/>
      <c r="AYY27" s="48"/>
      <c r="AZC27" s="47"/>
      <c r="AZG27" s="48"/>
      <c r="AZK27" s="47"/>
      <c r="AZO27" s="48"/>
      <c r="AZS27" s="47"/>
      <c r="AZW27" s="48"/>
      <c r="BAA27" s="47"/>
      <c r="BAE27" s="48"/>
      <c r="BAI27" s="47"/>
      <c r="BAM27" s="48"/>
      <c r="BAQ27" s="47"/>
      <c r="BAU27" s="48"/>
      <c r="BAY27" s="47"/>
      <c r="BBC27" s="48"/>
      <c r="BBG27" s="47"/>
      <c r="BBK27" s="48"/>
      <c r="BBO27" s="47"/>
      <c r="BBS27" s="48"/>
      <c r="BBW27" s="47"/>
      <c r="BCA27" s="48"/>
      <c r="BCE27" s="47"/>
      <c r="BCI27" s="48"/>
      <c r="BCM27" s="47"/>
      <c r="BCQ27" s="48"/>
      <c r="BCU27" s="47"/>
      <c r="BCY27" s="48"/>
      <c r="BDC27" s="47"/>
      <c r="BDG27" s="48"/>
      <c r="BDK27" s="47"/>
      <c r="BDO27" s="48"/>
      <c r="BDS27" s="47"/>
      <c r="BDW27" s="48"/>
      <c r="BEA27" s="47"/>
      <c r="BEE27" s="48"/>
      <c r="BEI27" s="47"/>
      <c r="BEM27" s="48"/>
      <c r="BEQ27" s="47"/>
      <c r="BEU27" s="48"/>
      <c r="BEY27" s="47"/>
      <c r="BFC27" s="48"/>
      <c r="BFG27" s="47"/>
      <c r="BFK27" s="48"/>
      <c r="BFO27" s="47"/>
      <c r="BFS27" s="48"/>
      <c r="BFW27" s="47"/>
      <c r="BGA27" s="48"/>
      <c r="BGE27" s="47"/>
      <c r="BGI27" s="48"/>
      <c r="BGM27" s="47"/>
      <c r="BGQ27" s="48"/>
      <c r="BGU27" s="47"/>
      <c r="BGY27" s="48"/>
      <c r="BHC27" s="47"/>
      <c r="BHG27" s="48"/>
      <c r="BHK27" s="47"/>
      <c r="BHO27" s="48"/>
      <c r="BHS27" s="47"/>
      <c r="BHW27" s="48"/>
      <c r="BIA27" s="47"/>
      <c r="BIE27" s="48"/>
      <c r="BII27" s="47"/>
      <c r="BIM27" s="48"/>
      <c r="BIQ27" s="47"/>
      <c r="BIU27" s="48"/>
      <c r="BIY27" s="47"/>
      <c r="BJC27" s="48"/>
      <c r="BJG27" s="47"/>
      <c r="BJK27" s="48"/>
      <c r="BJO27" s="47"/>
      <c r="BJS27" s="48"/>
      <c r="BJW27" s="47"/>
      <c r="BKA27" s="48"/>
      <c r="BKE27" s="47"/>
      <c r="BKI27" s="48"/>
      <c r="BKM27" s="47"/>
      <c r="BKQ27" s="48"/>
      <c r="BKU27" s="47"/>
      <c r="BKY27" s="48"/>
      <c r="BLC27" s="47"/>
      <c r="BLG27" s="48"/>
      <c r="BLK27" s="47"/>
      <c r="BLO27" s="48"/>
      <c r="BLS27" s="47"/>
      <c r="BLW27" s="48"/>
      <c r="BMA27" s="47"/>
      <c r="BME27" s="48"/>
      <c r="BMI27" s="47"/>
      <c r="BMM27" s="48"/>
      <c r="BMQ27" s="47"/>
      <c r="BMU27" s="48"/>
      <c r="BMY27" s="47"/>
      <c r="BNC27" s="48"/>
      <c r="BNG27" s="47"/>
      <c r="BNK27" s="48"/>
      <c r="BNO27" s="47"/>
      <c r="BNS27" s="48"/>
      <c r="BNW27" s="47"/>
      <c r="BOA27" s="48"/>
      <c r="BOE27" s="47"/>
      <c r="BOI27" s="48"/>
      <c r="BOM27" s="47"/>
      <c r="BOQ27" s="48"/>
      <c r="BOU27" s="47"/>
      <c r="BOY27" s="48"/>
      <c r="BPC27" s="47"/>
      <c r="BPG27" s="48"/>
      <c r="BPK27" s="47"/>
      <c r="BPO27" s="48"/>
      <c r="BPS27" s="47"/>
      <c r="BPW27" s="48"/>
      <c r="BQA27" s="47"/>
      <c r="BQE27" s="48"/>
      <c r="BQI27" s="47"/>
      <c r="BQM27" s="48"/>
      <c r="BQQ27" s="47"/>
      <c r="BQU27" s="48"/>
      <c r="BQY27" s="47"/>
      <c r="BRC27" s="48"/>
      <c r="BRG27" s="47"/>
      <c r="BRK27" s="48"/>
      <c r="BRO27" s="47"/>
      <c r="BRS27" s="48"/>
      <c r="BRW27" s="47"/>
      <c r="BSA27" s="48"/>
      <c r="BSE27" s="47"/>
      <c r="BSI27" s="48"/>
      <c r="BSM27" s="47"/>
      <c r="BSQ27" s="48"/>
      <c r="BSU27" s="47"/>
      <c r="BSY27" s="48"/>
      <c r="BTC27" s="47"/>
      <c r="BTG27" s="48"/>
      <c r="BTK27" s="47"/>
      <c r="BTO27" s="48"/>
      <c r="BTS27" s="47"/>
      <c r="BTW27" s="48"/>
      <c r="BUA27" s="47"/>
      <c r="BUE27" s="48"/>
      <c r="BUI27" s="47"/>
      <c r="BUM27" s="48"/>
      <c r="BUQ27" s="47"/>
      <c r="BUU27" s="48"/>
      <c r="BUY27" s="47"/>
      <c r="BVC27" s="48"/>
      <c r="BVG27" s="47"/>
      <c r="BVK27" s="48"/>
      <c r="BVO27" s="47"/>
      <c r="BVS27" s="48"/>
      <c r="BVW27" s="47"/>
      <c r="BWA27" s="48"/>
      <c r="BWE27" s="47"/>
      <c r="BWI27" s="48"/>
      <c r="BWM27" s="47"/>
      <c r="BWQ27" s="48"/>
      <c r="BWU27" s="47"/>
      <c r="BWY27" s="48"/>
      <c r="BXC27" s="47"/>
      <c r="BXG27" s="48"/>
      <c r="BXK27" s="47"/>
      <c r="BXO27" s="48"/>
      <c r="BXS27" s="47"/>
      <c r="BXW27" s="48"/>
      <c r="BYA27" s="47"/>
      <c r="BYE27" s="48"/>
      <c r="BYI27" s="47"/>
      <c r="BYM27" s="48"/>
      <c r="BYQ27" s="47"/>
      <c r="BYU27" s="48"/>
      <c r="BYY27" s="47"/>
      <c r="BZC27" s="48"/>
      <c r="BZG27" s="47"/>
      <c r="BZK27" s="48"/>
      <c r="BZO27" s="47"/>
      <c r="BZS27" s="48"/>
      <c r="BZW27" s="47"/>
      <c r="CAA27" s="48"/>
      <c r="CAE27" s="47"/>
      <c r="CAI27" s="48"/>
      <c r="CAM27" s="47"/>
      <c r="CAQ27" s="48"/>
      <c r="CAU27" s="47"/>
      <c r="CAY27" s="48"/>
      <c r="CBC27" s="47"/>
      <c r="CBG27" s="48"/>
      <c r="CBK27" s="47"/>
      <c r="CBO27" s="48"/>
      <c r="CBS27" s="47"/>
      <c r="CBW27" s="48"/>
      <c r="CCA27" s="47"/>
      <c r="CCE27" s="48"/>
      <c r="CCI27" s="47"/>
      <c r="CCM27" s="48"/>
      <c r="CCQ27" s="47"/>
      <c r="CCU27" s="48"/>
      <c r="CCY27" s="47"/>
      <c r="CDC27" s="48"/>
      <c r="CDG27" s="47"/>
      <c r="CDK27" s="48"/>
      <c r="CDO27" s="47"/>
      <c r="CDS27" s="48"/>
      <c r="CDW27" s="47"/>
      <c r="CEA27" s="48"/>
      <c r="CEE27" s="47"/>
      <c r="CEI27" s="48"/>
      <c r="CEM27" s="47"/>
      <c r="CEQ27" s="48"/>
      <c r="CEU27" s="47"/>
      <c r="CEY27" s="48"/>
      <c r="CFC27" s="47"/>
      <c r="CFG27" s="48"/>
      <c r="CFK27" s="47"/>
      <c r="CFO27" s="48"/>
      <c r="CFS27" s="47"/>
      <c r="CFW27" s="48"/>
      <c r="CGA27" s="47"/>
      <c r="CGE27" s="48"/>
      <c r="CGI27" s="47"/>
      <c r="CGM27" s="48"/>
      <c r="CGQ27" s="47"/>
      <c r="CGU27" s="48"/>
      <c r="CGY27" s="47"/>
      <c r="CHC27" s="48"/>
      <c r="CHG27" s="47"/>
      <c r="CHK27" s="48"/>
      <c r="CHO27" s="47"/>
      <c r="CHS27" s="48"/>
      <c r="CHW27" s="47"/>
      <c r="CIA27" s="48"/>
      <c r="CIE27" s="47"/>
      <c r="CII27" s="48"/>
      <c r="CIM27" s="47"/>
      <c r="CIQ27" s="48"/>
      <c r="CIU27" s="47"/>
      <c r="CIY27" s="48"/>
      <c r="CJC27" s="47"/>
      <c r="CJG27" s="48"/>
      <c r="CJK27" s="47"/>
      <c r="CJO27" s="48"/>
      <c r="CJS27" s="47"/>
      <c r="CJW27" s="48"/>
      <c r="CKA27" s="47"/>
      <c r="CKE27" s="48"/>
      <c r="CKI27" s="47"/>
      <c r="CKM27" s="48"/>
      <c r="CKQ27" s="47"/>
      <c r="CKU27" s="48"/>
      <c r="CKY27" s="47"/>
      <c r="CLC27" s="48"/>
      <c r="CLG27" s="47"/>
      <c r="CLK27" s="48"/>
      <c r="CLO27" s="47"/>
      <c r="CLS27" s="48"/>
      <c r="CLW27" s="47"/>
      <c r="CMA27" s="48"/>
      <c r="CME27" s="47"/>
      <c r="CMI27" s="48"/>
      <c r="CMM27" s="47"/>
      <c r="CMQ27" s="48"/>
      <c r="CMU27" s="47"/>
      <c r="CMY27" s="48"/>
      <c r="CNC27" s="47"/>
      <c r="CNG27" s="48"/>
      <c r="CNK27" s="47"/>
      <c r="CNO27" s="48"/>
      <c r="CNS27" s="47"/>
      <c r="CNW27" s="48"/>
      <c r="COA27" s="47"/>
      <c r="COE27" s="48"/>
      <c r="COI27" s="47"/>
      <c r="COM27" s="48"/>
      <c r="COQ27" s="47"/>
      <c r="COU27" s="48"/>
      <c r="COY27" s="47"/>
      <c r="CPC27" s="48"/>
      <c r="CPG27" s="47"/>
      <c r="CPK27" s="48"/>
      <c r="CPO27" s="47"/>
      <c r="CPS27" s="48"/>
      <c r="CPW27" s="47"/>
      <c r="CQA27" s="48"/>
      <c r="CQE27" s="47"/>
      <c r="CQI27" s="48"/>
      <c r="CQM27" s="47"/>
      <c r="CQQ27" s="48"/>
      <c r="CQU27" s="47"/>
      <c r="CQY27" s="48"/>
      <c r="CRC27" s="47"/>
      <c r="CRG27" s="48"/>
      <c r="CRK27" s="47"/>
      <c r="CRO27" s="48"/>
      <c r="CRS27" s="47"/>
      <c r="CRW27" s="48"/>
      <c r="CSA27" s="47"/>
      <c r="CSE27" s="48"/>
      <c r="CSI27" s="47"/>
      <c r="CSM27" s="48"/>
      <c r="CSQ27" s="47"/>
      <c r="CSU27" s="48"/>
      <c r="CSY27" s="47"/>
      <c r="CTC27" s="48"/>
      <c r="CTG27" s="47"/>
      <c r="CTK27" s="48"/>
      <c r="CTO27" s="47"/>
      <c r="CTS27" s="48"/>
      <c r="CTW27" s="47"/>
      <c r="CUA27" s="48"/>
      <c r="CUE27" s="47"/>
      <c r="CUI27" s="48"/>
      <c r="CUM27" s="47"/>
      <c r="CUQ27" s="48"/>
      <c r="CUU27" s="47"/>
      <c r="CUY27" s="48"/>
      <c r="CVC27" s="47"/>
      <c r="CVG27" s="48"/>
      <c r="CVK27" s="47"/>
      <c r="CVO27" s="48"/>
      <c r="CVS27" s="47"/>
      <c r="CVW27" s="48"/>
      <c r="CWA27" s="47"/>
      <c r="CWE27" s="48"/>
      <c r="CWI27" s="47"/>
      <c r="CWM27" s="48"/>
      <c r="CWQ27" s="47"/>
      <c r="CWU27" s="48"/>
      <c r="CWY27" s="47"/>
      <c r="CXC27" s="48"/>
      <c r="CXG27" s="47"/>
      <c r="CXK27" s="48"/>
      <c r="CXO27" s="47"/>
      <c r="CXS27" s="48"/>
      <c r="CXW27" s="47"/>
      <c r="CYA27" s="48"/>
      <c r="CYE27" s="47"/>
      <c r="CYI27" s="48"/>
      <c r="CYM27" s="47"/>
      <c r="CYQ27" s="48"/>
      <c r="CYU27" s="47"/>
      <c r="CYY27" s="48"/>
      <c r="CZC27" s="47"/>
      <c r="CZG27" s="48"/>
      <c r="CZK27" s="47"/>
      <c r="CZO27" s="48"/>
      <c r="CZS27" s="47"/>
      <c r="CZW27" s="48"/>
      <c r="DAA27" s="47"/>
      <c r="DAE27" s="48"/>
      <c r="DAI27" s="47"/>
      <c r="DAM27" s="48"/>
      <c r="DAQ27" s="47"/>
      <c r="DAU27" s="48"/>
      <c r="DAY27" s="47"/>
      <c r="DBC27" s="48"/>
      <c r="DBG27" s="47"/>
      <c r="DBK27" s="48"/>
      <c r="DBO27" s="47"/>
      <c r="DBS27" s="48"/>
      <c r="DBW27" s="47"/>
      <c r="DCA27" s="48"/>
      <c r="DCE27" s="47"/>
      <c r="DCI27" s="48"/>
      <c r="DCM27" s="47"/>
      <c r="DCQ27" s="48"/>
      <c r="DCU27" s="47"/>
      <c r="DCY27" s="48"/>
      <c r="DDC27" s="47"/>
      <c r="DDG27" s="48"/>
      <c r="DDK27" s="47"/>
      <c r="DDO27" s="48"/>
      <c r="DDS27" s="47"/>
      <c r="DDW27" s="48"/>
      <c r="DEA27" s="47"/>
      <c r="DEE27" s="48"/>
      <c r="DEI27" s="47"/>
      <c r="DEM27" s="48"/>
      <c r="DEQ27" s="47"/>
      <c r="DEU27" s="48"/>
      <c r="DEY27" s="47"/>
      <c r="DFC27" s="48"/>
      <c r="DFG27" s="47"/>
      <c r="DFK27" s="48"/>
      <c r="DFO27" s="47"/>
      <c r="DFS27" s="48"/>
      <c r="DFW27" s="47"/>
      <c r="DGA27" s="48"/>
      <c r="DGE27" s="47"/>
      <c r="DGI27" s="48"/>
      <c r="DGM27" s="47"/>
      <c r="DGQ27" s="48"/>
      <c r="DGU27" s="47"/>
      <c r="DGY27" s="48"/>
      <c r="DHC27" s="47"/>
      <c r="DHG27" s="48"/>
      <c r="DHK27" s="47"/>
      <c r="DHO27" s="48"/>
      <c r="DHS27" s="47"/>
      <c r="DHW27" s="48"/>
      <c r="DIA27" s="47"/>
      <c r="DIE27" s="48"/>
      <c r="DII27" s="47"/>
      <c r="DIM27" s="48"/>
      <c r="DIQ27" s="47"/>
      <c r="DIU27" s="48"/>
      <c r="DIY27" s="47"/>
      <c r="DJC27" s="48"/>
      <c r="DJG27" s="47"/>
      <c r="DJK27" s="48"/>
      <c r="DJO27" s="47"/>
      <c r="DJS27" s="48"/>
      <c r="DJW27" s="47"/>
      <c r="DKA27" s="48"/>
      <c r="DKE27" s="47"/>
      <c r="DKI27" s="48"/>
      <c r="DKM27" s="47"/>
      <c r="DKQ27" s="48"/>
      <c r="DKU27" s="47"/>
      <c r="DKY27" s="48"/>
      <c r="DLC27" s="47"/>
      <c r="DLG27" s="48"/>
      <c r="DLK27" s="47"/>
      <c r="DLO27" s="48"/>
      <c r="DLS27" s="47"/>
      <c r="DLW27" s="48"/>
      <c r="DMA27" s="47"/>
      <c r="DME27" s="48"/>
      <c r="DMI27" s="47"/>
      <c r="DMM27" s="48"/>
      <c r="DMQ27" s="47"/>
      <c r="DMU27" s="48"/>
      <c r="DMY27" s="47"/>
      <c r="DNC27" s="48"/>
      <c r="DNG27" s="47"/>
      <c r="DNK27" s="48"/>
      <c r="DNO27" s="47"/>
      <c r="DNS27" s="48"/>
      <c r="DNW27" s="47"/>
      <c r="DOA27" s="48"/>
      <c r="DOE27" s="47"/>
      <c r="DOI27" s="48"/>
      <c r="DOM27" s="47"/>
      <c r="DOQ27" s="48"/>
      <c r="DOU27" s="47"/>
      <c r="DOY27" s="48"/>
      <c r="DPC27" s="47"/>
      <c r="DPG27" s="48"/>
      <c r="DPK27" s="47"/>
      <c r="DPO27" s="48"/>
      <c r="DPS27" s="47"/>
      <c r="DPW27" s="48"/>
      <c r="DQA27" s="47"/>
      <c r="DQE27" s="48"/>
      <c r="DQI27" s="47"/>
      <c r="DQM27" s="48"/>
      <c r="DQQ27" s="47"/>
      <c r="DQU27" s="48"/>
      <c r="DQY27" s="47"/>
      <c r="DRC27" s="48"/>
      <c r="DRG27" s="47"/>
      <c r="DRK27" s="48"/>
      <c r="DRO27" s="47"/>
      <c r="DRS27" s="48"/>
      <c r="DRW27" s="47"/>
      <c r="DSA27" s="48"/>
      <c r="DSE27" s="47"/>
      <c r="DSI27" s="48"/>
      <c r="DSM27" s="47"/>
      <c r="DSQ27" s="48"/>
      <c r="DSU27" s="47"/>
      <c r="DSY27" s="48"/>
      <c r="DTC27" s="47"/>
      <c r="DTG27" s="48"/>
      <c r="DTK27" s="47"/>
      <c r="DTO27" s="48"/>
      <c r="DTS27" s="47"/>
      <c r="DTW27" s="48"/>
      <c r="DUA27" s="47"/>
      <c r="DUE27" s="48"/>
      <c r="DUI27" s="47"/>
      <c r="DUM27" s="48"/>
      <c r="DUQ27" s="47"/>
      <c r="DUU27" s="48"/>
      <c r="DUY27" s="47"/>
      <c r="DVC27" s="48"/>
      <c r="DVG27" s="47"/>
      <c r="DVK27" s="48"/>
      <c r="DVO27" s="47"/>
      <c r="DVS27" s="48"/>
      <c r="DVW27" s="47"/>
      <c r="DWA27" s="48"/>
      <c r="DWE27" s="47"/>
      <c r="DWI27" s="48"/>
      <c r="DWM27" s="47"/>
      <c r="DWQ27" s="48"/>
      <c r="DWU27" s="47"/>
      <c r="DWY27" s="48"/>
      <c r="DXC27" s="47"/>
      <c r="DXG27" s="48"/>
      <c r="DXK27" s="47"/>
      <c r="DXO27" s="48"/>
      <c r="DXS27" s="47"/>
      <c r="DXW27" s="48"/>
      <c r="DYA27" s="47"/>
      <c r="DYE27" s="48"/>
      <c r="DYI27" s="47"/>
      <c r="DYM27" s="48"/>
      <c r="DYQ27" s="47"/>
      <c r="DYU27" s="48"/>
      <c r="DYY27" s="47"/>
      <c r="DZC27" s="48"/>
      <c r="DZG27" s="47"/>
      <c r="DZK27" s="48"/>
      <c r="DZO27" s="47"/>
      <c r="DZS27" s="48"/>
      <c r="DZW27" s="47"/>
      <c r="EAA27" s="48"/>
      <c r="EAE27" s="47"/>
      <c r="EAI27" s="48"/>
      <c r="EAM27" s="47"/>
      <c r="EAQ27" s="48"/>
      <c r="EAU27" s="47"/>
      <c r="EAY27" s="48"/>
      <c r="EBC27" s="47"/>
      <c r="EBG27" s="48"/>
      <c r="EBK27" s="47"/>
      <c r="EBO27" s="48"/>
      <c r="EBS27" s="47"/>
      <c r="EBW27" s="48"/>
      <c r="ECA27" s="47"/>
      <c r="ECE27" s="48"/>
      <c r="ECI27" s="47"/>
      <c r="ECM27" s="48"/>
      <c r="ECQ27" s="47"/>
      <c r="ECU27" s="48"/>
      <c r="ECY27" s="47"/>
      <c r="EDC27" s="48"/>
      <c r="EDG27" s="47"/>
      <c r="EDK27" s="48"/>
      <c r="EDO27" s="47"/>
      <c r="EDS27" s="48"/>
      <c r="EDW27" s="47"/>
      <c r="EEA27" s="48"/>
      <c r="EEE27" s="47"/>
      <c r="EEI27" s="48"/>
      <c r="EEM27" s="47"/>
      <c r="EEQ27" s="48"/>
      <c r="EEU27" s="47"/>
      <c r="EEY27" s="48"/>
      <c r="EFC27" s="47"/>
      <c r="EFG27" s="48"/>
      <c r="EFK27" s="47"/>
      <c r="EFO27" s="48"/>
      <c r="EFS27" s="47"/>
      <c r="EFW27" s="48"/>
      <c r="EGA27" s="47"/>
      <c r="EGE27" s="48"/>
      <c r="EGI27" s="47"/>
      <c r="EGM27" s="48"/>
      <c r="EGQ27" s="47"/>
      <c r="EGU27" s="48"/>
      <c r="EGY27" s="47"/>
      <c r="EHC27" s="48"/>
      <c r="EHG27" s="47"/>
      <c r="EHK27" s="48"/>
      <c r="EHO27" s="47"/>
      <c r="EHS27" s="48"/>
      <c r="EHW27" s="47"/>
      <c r="EIA27" s="48"/>
      <c r="EIE27" s="47"/>
      <c r="EII27" s="48"/>
      <c r="EIM27" s="47"/>
      <c r="EIQ27" s="48"/>
      <c r="EIU27" s="47"/>
      <c r="EIY27" s="48"/>
      <c r="EJC27" s="47"/>
      <c r="EJG27" s="48"/>
      <c r="EJK27" s="47"/>
      <c r="EJO27" s="48"/>
      <c r="EJS27" s="47"/>
      <c r="EJW27" s="48"/>
      <c r="EKA27" s="47"/>
      <c r="EKE27" s="48"/>
      <c r="EKI27" s="47"/>
      <c r="EKM27" s="48"/>
      <c r="EKQ27" s="47"/>
      <c r="EKU27" s="48"/>
      <c r="EKY27" s="47"/>
      <c r="ELC27" s="48"/>
      <c r="ELG27" s="47"/>
      <c r="ELK27" s="48"/>
      <c r="ELO27" s="47"/>
      <c r="ELS27" s="48"/>
      <c r="ELW27" s="47"/>
      <c r="EMA27" s="48"/>
      <c r="EME27" s="47"/>
      <c r="EMI27" s="48"/>
      <c r="EMM27" s="47"/>
      <c r="EMQ27" s="48"/>
      <c r="EMU27" s="47"/>
      <c r="EMY27" s="48"/>
      <c r="ENC27" s="47"/>
      <c r="ENG27" s="48"/>
      <c r="ENK27" s="47"/>
      <c r="ENO27" s="48"/>
      <c r="ENS27" s="47"/>
      <c r="ENW27" s="48"/>
      <c r="EOA27" s="47"/>
      <c r="EOE27" s="48"/>
      <c r="EOI27" s="47"/>
      <c r="EOM27" s="48"/>
      <c r="EOQ27" s="47"/>
      <c r="EOU27" s="48"/>
      <c r="EOY27" s="47"/>
      <c r="EPC27" s="48"/>
      <c r="EPG27" s="47"/>
      <c r="EPK27" s="48"/>
      <c r="EPO27" s="47"/>
      <c r="EPS27" s="48"/>
      <c r="EPW27" s="47"/>
      <c r="EQA27" s="48"/>
      <c r="EQE27" s="47"/>
      <c r="EQI27" s="48"/>
      <c r="EQM27" s="47"/>
      <c r="EQQ27" s="48"/>
      <c r="EQU27" s="47"/>
      <c r="EQY27" s="48"/>
      <c r="ERC27" s="47"/>
      <c r="ERG27" s="48"/>
      <c r="ERK27" s="47"/>
      <c r="ERO27" s="48"/>
      <c r="ERS27" s="47"/>
      <c r="ERW27" s="48"/>
      <c r="ESA27" s="47"/>
      <c r="ESE27" s="48"/>
      <c r="ESI27" s="47"/>
      <c r="ESM27" s="48"/>
      <c r="ESQ27" s="47"/>
      <c r="ESU27" s="48"/>
      <c r="ESY27" s="47"/>
      <c r="ETC27" s="48"/>
      <c r="ETG27" s="47"/>
      <c r="ETK27" s="48"/>
      <c r="ETO27" s="47"/>
      <c r="ETS27" s="48"/>
      <c r="ETW27" s="47"/>
      <c r="EUA27" s="48"/>
      <c r="EUE27" s="47"/>
      <c r="EUI27" s="48"/>
      <c r="EUM27" s="47"/>
      <c r="EUQ27" s="48"/>
      <c r="EUU27" s="47"/>
      <c r="EUY27" s="48"/>
      <c r="EVC27" s="47"/>
      <c r="EVG27" s="48"/>
      <c r="EVK27" s="47"/>
      <c r="EVO27" s="48"/>
      <c r="EVS27" s="47"/>
      <c r="EVW27" s="48"/>
      <c r="EWA27" s="47"/>
      <c r="EWE27" s="48"/>
      <c r="EWI27" s="47"/>
      <c r="EWM27" s="48"/>
      <c r="EWQ27" s="47"/>
      <c r="EWU27" s="48"/>
      <c r="EWY27" s="47"/>
      <c r="EXC27" s="48"/>
      <c r="EXG27" s="47"/>
      <c r="EXK27" s="48"/>
      <c r="EXO27" s="47"/>
      <c r="EXS27" s="48"/>
      <c r="EXW27" s="47"/>
      <c r="EYA27" s="48"/>
      <c r="EYE27" s="47"/>
      <c r="EYI27" s="48"/>
      <c r="EYM27" s="47"/>
      <c r="EYQ27" s="48"/>
      <c r="EYU27" s="47"/>
      <c r="EYY27" s="48"/>
      <c r="EZC27" s="47"/>
      <c r="EZG27" s="48"/>
      <c r="EZK27" s="47"/>
      <c r="EZO27" s="48"/>
      <c r="EZS27" s="47"/>
      <c r="EZW27" s="48"/>
      <c r="FAA27" s="47"/>
      <c r="FAE27" s="48"/>
      <c r="FAI27" s="47"/>
      <c r="FAM27" s="48"/>
      <c r="FAQ27" s="47"/>
      <c r="FAU27" s="48"/>
      <c r="FAY27" s="47"/>
      <c r="FBC27" s="48"/>
      <c r="FBG27" s="47"/>
      <c r="FBK27" s="48"/>
      <c r="FBO27" s="47"/>
      <c r="FBS27" s="48"/>
      <c r="FBW27" s="47"/>
      <c r="FCA27" s="48"/>
      <c r="FCE27" s="47"/>
      <c r="FCI27" s="48"/>
      <c r="FCM27" s="47"/>
      <c r="FCQ27" s="48"/>
      <c r="FCU27" s="47"/>
      <c r="FCY27" s="48"/>
      <c r="FDC27" s="47"/>
      <c r="FDG27" s="48"/>
      <c r="FDK27" s="47"/>
      <c r="FDO27" s="48"/>
      <c r="FDS27" s="47"/>
      <c r="FDW27" s="48"/>
      <c r="FEA27" s="47"/>
      <c r="FEE27" s="48"/>
      <c r="FEI27" s="47"/>
      <c r="FEM27" s="48"/>
      <c r="FEQ27" s="47"/>
      <c r="FEU27" s="48"/>
      <c r="FEY27" s="47"/>
      <c r="FFC27" s="48"/>
      <c r="FFG27" s="47"/>
      <c r="FFK27" s="48"/>
      <c r="FFO27" s="47"/>
      <c r="FFS27" s="48"/>
      <c r="FFW27" s="47"/>
      <c r="FGA27" s="48"/>
      <c r="FGE27" s="47"/>
      <c r="FGI27" s="48"/>
      <c r="FGM27" s="47"/>
      <c r="FGQ27" s="48"/>
      <c r="FGU27" s="47"/>
      <c r="FGY27" s="48"/>
      <c r="FHC27" s="47"/>
      <c r="FHG27" s="48"/>
      <c r="FHK27" s="47"/>
      <c r="FHO27" s="48"/>
      <c r="FHS27" s="47"/>
      <c r="FHW27" s="48"/>
      <c r="FIA27" s="47"/>
      <c r="FIE27" s="48"/>
      <c r="FII27" s="47"/>
      <c r="FIM27" s="48"/>
      <c r="FIQ27" s="47"/>
      <c r="FIU27" s="48"/>
      <c r="FIY27" s="47"/>
      <c r="FJC27" s="48"/>
      <c r="FJG27" s="47"/>
      <c r="FJK27" s="48"/>
      <c r="FJO27" s="47"/>
      <c r="FJS27" s="48"/>
      <c r="FJW27" s="47"/>
      <c r="FKA27" s="48"/>
      <c r="FKE27" s="47"/>
      <c r="FKI27" s="48"/>
      <c r="FKM27" s="47"/>
      <c r="FKQ27" s="48"/>
      <c r="FKU27" s="47"/>
      <c r="FKY27" s="48"/>
      <c r="FLC27" s="47"/>
      <c r="FLG27" s="48"/>
      <c r="FLK27" s="47"/>
      <c r="FLO27" s="48"/>
      <c r="FLS27" s="47"/>
      <c r="FLW27" s="48"/>
      <c r="FMA27" s="47"/>
      <c r="FME27" s="48"/>
      <c r="FMI27" s="47"/>
      <c r="FMM27" s="48"/>
      <c r="FMQ27" s="47"/>
      <c r="FMU27" s="48"/>
      <c r="FMY27" s="47"/>
      <c r="FNC27" s="48"/>
      <c r="FNG27" s="47"/>
      <c r="FNK27" s="48"/>
      <c r="FNO27" s="47"/>
      <c r="FNS27" s="48"/>
      <c r="FNW27" s="47"/>
      <c r="FOA27" s="48"/>
      <c r="FOE27" s="47"/>
      <c r="FOI27" s="48"/>
      <c r="FOM27" s="47"/>
      <c r="FOQ27" s="48"/>
      <c r="FOU27" s="47"/>
      <c r="FOY27" s="48"/>
      <c r="FPC27" s="47"/>
      <c r="FPG27" s="48"/>
      <c r="FPK27" s="47"/>
      <c r="FPO27" s="48"/>
      <c r="FPS27" s="47"/>
      <c r="FPW27" s="48"/>
      <c r="FQA27" s="47"/>
      <c r="FQE27" s="48"/>
      <c r="FQI27" s="47"/>
      <c r="FQM27" s="48"/>
      <c r="FQQ27" s="47"/>
      <c r="FQU27" s="48"/>
      <c r="FQY27" s="47"/>
      <c r="FRC27" s="48"/>
      <c r="FRG27" s="47"/>
      <c r="FRK27" s="48"/>
      <c r="FRO27" s="47"/>
      <c r="FRS27" s="48"/>
      <c r="FRW27" s="47"/>
      <c r="FSA27" s="48"/>
      <c r="FSE27" s="47"/>
      <c r="FSI27" s="48"/>
      <c r="FSM27" s="47"/>
      <c r="FSQ27" s="48"/>
      <c r="FSU27" s="47"/>
      <c r="FSY27" s="48"/>
      <c r="FTC27" s="47"/>
      <c r="FTG27" s="48"/>
      <c r="FTK27" s="47"/>
      <c r="FTO27" s="48"/>
      <c r="FTS27" s="47"/>
      <c r="FTW27" s="48"/>
      <c r="FUA27" s="47"/>
      <c r="FUE27" s="48"/>
      <c r="FUI27" s="47"/>
      <c r="FUM27" s="48"/>
      <c r="FUQ27" s="47"/>
      <c r="FUU27" s="48"/>
      <c r="FUY27" s="47"/>
      <c r="FVC27" s="48"/>
      <c r="FVG27" s="47"/>
      <c r="FVK27" s="48"/>
      <c r="FVO27" s="47"/>
      <c r="FVS27" s="48"/>
      <c r="FVW27" s="47"/>
      <c r="FWA27" s="48"/>
      <c r="FWE27" s="47"/>
      <c r="FWI27" s="48"/>
      <c r="FWM27" s="47"/>
      <c r="FWQ27" s="48"/>
      <c r="FWU27" s="47"/>
      <c r="FWY27" s="48"/>
      <c r="FXC27" s="47"/>
      <c r="FXG27" s="48"/>
      <c r="FXK27" s="47"/>
      <c r="FXO27" s="48"/>
      <c r="FXS27" s="47"/>
      <c r="FXW27" s="48"/>
      <c r="FYA27" s="47"/>
      <c r="FYE27" s="48"/>
      <c r="FYI27" s="47"/>
      <c r="FYM27" s="48"/>
      <c r="FYQ27" s="47"/>
      <c r="FYU27" s="48"/>
      <c r="FYY27" s="47"/>
      <c r="FZC27" s="48"/>
      <c r="FZG27" s="47"/>
      <c r="FZK27" s="48"/>
      <c r="FZO27" s="47"/>
      <c r="FZS27" s="48"/>
      <c r="FZW27" s="47"/>
      <c r="GAA27" s="48"/>
      <c r="GAE27" s="47"/>
      <c r="GAI27" s="48"/>
      <c r="GAM27" s="47"/>
      <c r="GAQ27" s="48"/>
      <c r="GAU27" s="47"/>
      <c r="GAY27" s="48"/>
      <c r="GBC27" s="47"/>
      <c r="GBG27" s="48"/>
      <c r="GBK27" s="47"/>
      <c r="GBO27" s="48"/>
      <c r="GBS27" s="47"/>
      <c r="GBW27" s="48"/>
      <c r="GCA27" s="47"/>
      <c r="GCE27" s="48"/>
      <c r="GCI27" s="47"/>
      <c r="GCM27" s="48"/>
      <c r="GCQ27" s="47"/>
      <c r="GCU27" s="48"/>
      <c r="GCY27" s="47"/>
      <c r="GDC27" s="48"/>
      <c r="GDG27" s="47"/>
      <c r="GDK27" s="48"/>
      <c r="GDO27" s="47"/>
      <c r="GDS27" s="48"/>
      <c r="GDW27" s="47"/>
      <c r="GEA27" s="48"/>
      <c r="GEE27" s="47"/>
      <c r="GEI27" s="48"/>
      <c r="GEM27" s="47"/>
      <c r="GEQ27" s="48"/>
      <c r="GEU27" s="47"/>
      <c r="GEY27" s="48"/>
      <c r="GFC27" s="47"/>
      <c r="GFG27" s="48"/>
      <c r="GFK27" s="47"/>
      <c r="GFO27" s="48"/>
      <c r="GFS27" s="47"/>
      <c r="GFW27" s="48"/>
      <c r="GGA27" s="47"/>
      <c r="GGE27" s="48"/>
      <c r="GGI27" s="47"/>
      <c r="GGM27" s="48"/>
      <c r="GGQ27" s="47"/>
      <c r="GGU27" s="48"/>
      <c r="GGY27" s="47"/>
      <c r="GHC27" s="48"/>
      <c r="GHG27" s="47"/>
      <c r="GHK27" s="48"/>
      <c r="GHO27" s="47"/>
      <c r="GHS27" s="48"/>
      <c r="GHW27" s="47"/>
      <c r="GIA27" s="48"/>
      <c r="GIE27" s="47"/>
      <c r="GII27" s="48"/>
      <c r="GIM27" s="47"/>
      <c r="GIQ27" s="48"/>
      <c r="GIU27" s="47"/>
      <c r="GIY27" s="48"/>
      <c r="GJC27" s="47"/>
      <c r="GJG27" s="48"/>
      <c r="GJK27" s="47"/>
      <c r="GJO27" s="48"/>
      <c r="GJS27" s="47"/>
      <c r="GJW27" s="48"/>
      <c r="GKA27" s="47"/>
      <c r="GKE27" s="48"/>
      <c r="GKI27" s="47"/>
      <c r="GKM27" s="48"/>
      <c r="GKQ27" s="47"/>
      <c r="GKU27" s="48"/>
      <c r="GKY27" s="47"/>
      <c r="GLC27" s="48"/>
      <c r="GLG27" s="47"/>
      <c r="GLK27" s="48"/>
      <c r="GLO27" s="47"/>
      <c r="GLS27" s="48"/>
      <c r="GLW27" s="47"/>
      <c r="GMA27" s="48"/>
      <c r="GME27" s="47"/>
      <c r="GMI27" s="48"/>
      <c r="GMM27" s="47"/>
      <c r="GMQ27" s="48"/>
      <c r="GMU27" s="47"/>
      <c r="GMY27" s="48"/>
      <c r="GNC27" s="47"/>
      <c r="GNG27" s="48"/>
      <c r="GNK27" s="47"/>
      <c r="GNO27" s="48"/>
      <c r="GNS27" s="47"/>
      <c r="GNW27" s="48"/>
      <c r="GOA27" s="47"/>
      <c r="GOE27" s="48"/>
      <c r="GOI27" s="47"/>
      <c r="GOM27" s="48"/>
      <c r="GOQ27" s="47"/>
      <c r="GOU27" s="48"/>
      <c r="GOY27" s="47"/>
      <c r="GPC27" s="48"/>
      <c r="GPG27" s="47"/>
      <c r="GPK27" s="48"/>
      <c r="GPO27" s="47"/>
      <c r="GPS27" s="48"/>
      <c r="GPW27" s="47"/>
      <c r="GQA27" s="48"/>
      <c r="GQE27" s="47"/>
      <c r="GQI27" s="48"/>
      <c r="GQM27" s="47"/>
      <c r="GQQ27" s="48"/>
      <c r="GQU27" s="47"/>
      <c r="GQY27" s="48"/>
      <c r="GRC27" s="47"/>
      <c r="GRG27" s="48"/>
      <c r="GRK27" s="47"/>
      <c r="GRO27" s="48"/>
      <c r="GRS27" s="47"/>
      <c r="GRW27" s="48"/>
      <c r="GSA27" s="47"/>
      <c r="GSE27" s="48"/>
      <c r="GSI27" s="47"/>
      <c r="GSM27" s="48"/>
      <c r="GSQ27" s="47"/>
      <c r="GSU27" s="48"/>
      <c r="GSY27" s="47"/>
      <c r="GTC27" s="48"/>
      <c r="GTG27" s="47"/>
      <c r="GTK27" s="48"/>
      <c r="GTO27" s="47"/>
      <c r="GTS27" s="48"/>
      <c r="GTW27" s="47"/>
      <c r="GUA27" s="48"/>
      <c r="GUE27" s="47"/>
      <c r="GUI27" s="48"/>
      <c r="GUM27" s="47"/>
      <c r="GUQ27" s="48"/>
      <c r="GUU27" s="47"/>
      <c r="GUY27" s="48"/>
      <c r="GVC27" s="47"/>
      <c r="GVG27" s="48"/>
      <c r="GVK27" s="47"/>
      <c r="GVO27" s="48"/>
      <c r="GVS27" s="47"/>
      <c r="GVW27" s="48"/>
      <c r="GWA27" s="47"/>
      <c r="GWE27" s="48"/>
      <c r="GWI27" s="47"/>
      <c r="GWM27" s="48"/>
      <c r="GWQ27" s="47"/>
      <c r="GWU27" s="48"/>
      <c r="GWY27" s="47"/>
      <c r="GXC27" s="48"/>
      <c r="GXG27" s="47"/>
      <c r="GXK27" s="48"/>
      <c r="GXO27" s="47"/>
      <c r="GXS27" s="48"/>
      <c r="GXW27" s="47"/>
      <c r="GYA27" s="48"/>
      <c r="GYE27" s="47"/>
      <c r="GYI27" s="48"/>
      <c r="GYM27" s="47"/>
      <c r="GYQ27" s="48"/>
      <c r="GYU27" s="47"/>
      <c r="GYY27" s="48"/>
      <c r="GZC27" s="47"/>
      <c r="GZG27" s="48"/>
      <c r="GZK27" s="47"/>
      <c r="GZO27" s="48"/>
      <c r="GZS27" s="47"/>
      <c r="GZW27" s="48"/>
      <c r="HAA27" s="47"/>
      <c r="HAE27" s="48"/>
      <c r="HAI27" s="47"/>
      <c r="HAM27" s="48"/>
      <c r="HAQ27" s="47"/>
      <c r="HAU27" s="48"/>
      <c r="HAY27" s="47"/>
      <c r="HBC27" s="48"/>
      <c r="HBG27" s="47"/>
      <c r="HBK27" s="48"/>
      <c r="HBO27" s="47"/>
      <c r="HBS27" s="48"/>
      <c r="HBW27" s="47"/>
      <c r="HCA27" s="48"/>
      <c r="HCE27" s="47"/>
      <c r="HCI27" s="48"/>
      <c r="HCM27" s="47"/>
      <c r="HCQ27" s="48"/>
      <c r="HCU27" s="47"/>
      <c r="HCY27" s="48"/>
      <c r="HDC27" s="47"/>
      <c r="HDG27" s="48"/>
      <c r="HDK27" s="47"/>
      <c r="HDO27" s="48"/>
      <c r="HDS27" s="47"/>
      <c r="HDW27" s="48"/>
      <c r="HEA27" s="47"/>
      <c r="HEE27" s="48"/>
      <c r="HEI27" s="47"/>
      <c r="HEM27" s="48"/>
      <c r="HEQ27" s="47"/>
      <c r="HEU27" s="48"/>
      <c r="HEY27" s="47"/>
      <c r="HFC27" s="48"/>
      <c r="HFG27" s="47"/>
      <c r="HFK27" s="48"/>
      <c r="HFO27" s="47"/>
      <c r="HFS27" s="48"/>
      <c r="HFW27" s="47"/>
      <c r="HGA27" s="48"/>
      <c r="HGE27" s="47"/>
      <c r="HGI27" s="48"/>
      <c r="HGM27" s="47"/>
      <c r="HGQ27" s="48"/>
      <c r="HGU27" s="47"/>
      <c r="HGY27" s="48"/>
      <c r="HHC27" s="47"/>
      <c r="HHG27" s="48"/>
      <c r="HHK27" s="47"/>
      <c r="HHO27" s="48"/>
      <c r="HHS27" s="47"/>
      <c r="HHW27" s="48"/>
      <c r="HIA27" s="47"/>
      <c r="HIE27" s="48"/>
      <c r="HII27" s="47"/>
      <c r="HIM27" s="48"/>
      <c r="HIQ27" s="47"/>
      <c r="HIU27" s="48"/>
      <c r="HIY27" s="47"/>
      <c r="HJC27" s="48"/>
      <c r="HJG27" s="47"/>
      <c r="HJK27" s="48"/>
      <c r="HJO27" s="47"/>
      <c r="HJS27" s="48"/>
      <c r="HJW27" s="47"/>
      <c r="HKA27" s="48"/>
      <c r="HKE27" s="47"/>
      <c r="HKI27" s="48"/>
      <c r="HKM27" s="47"/>
      <c r="HKQ27" s="48"/>
      <c r="HKU27" s="47"/>
      <c r="HKY27" s="48"/>
      <c r="HLC27" s="47"/>
      <c r="HLG27" s="48"/>
      <c r="HLK27" s="47"/>
      <c r="HLO27" s="48"/>
      <c r="HLS27" s="47"/>
      <c r="HLW27" s="48"/>
      <c r="HMA27" s="47"/>
      <c r="HME27" s="48"/>
      <c r="HMI27" s="47"/>
      <c r="HMM27" s="48"/>
      <c r="HMQ27" s="47"/>
      <c r="HMU27" s="48"/>
      <c r="HMY27" s="47"/>
      <c r="HNC27" s="48"/>
      <c r="HNG27" s="47"/>
      <c r="HNK27" s="48"/>
      <c r="HNO27" s="47"/>
      <c r="HNS27" s="48"/>
      <c r="HNW27" s="47"/>
      <c r="HOA27" s="48"/>
      <c r="HOE27" s="47"/>
      <c r="HOI27" s="48"/>
      <c r="HOM27" s="47"/>
      <c r="HOQ27" s="48"/>
      <c r="HOU27" s="47"/>
      <c r="HOY27" s="48"/>
      <c r="HPC27" s="47"/>
      <c r="HPG27" s="48"/>
      <c r="HPK27" s="47"/>
      <c r="HPO27" s="48"/>
      <c r="HPS27" s="47"/>
      <c r="HPW27" s="48"/>
      <c r="HQA27" s="47"/>
      <c r="HQE27" s="48"/>
      <c r="HQI27" s="47"/>
      <c r="HQM27" s="48"/>
      <c r="HQQ27" s="47"/>
      <c r="HQU27" s="48"/>
      <c r="HQY27" s="47"/>
      <c r="HRC27" s="48"/>
      <c r="HRG27" s="47"/>
      <c r="HRK27" s="48"/>
      <c r="HRO27" s="47"/>
      <c r="HRS27" s="48"/>
      <c r="HRW27" s="47"/>
      <c r="HSA27" s="48"/>
      <c r="HSE27" s="47"/>
      <c r="HSI27" s="48"/>
      <c r="HSM27" s="47"/>
      <c r="HSQ27" s="48"/>
      <c r="HSU27" s="47"/>
      <c r="HSY27" s="48"/>
      <c r="HTC27" s="47"/>
      <c r="HTG27" s="48"/>
      <c r="HTK27" s="47"/>
      <c r="HTO27" s="48"/>
      <c r="HTS27" s="47"/>
      <c r="HTW27" s="48"/>
      <c r="HUA27" s="47"/>
      <c r="HUE27" s="48"/>
      <c r="HUI27" s="47"/>
      <c r="HUM27" s="48"/>
      <c r="HUQ27" s="47"/>
      <c r="HUU27" s="48"/>
      <c r="HUY27" s="47"/>
      <c r="HVC27" s="48"/>
      <c r="HVG27" s="47"/>
      <c r="HVK27" s="48"/>
      <c r="HVO27" s="47"/>
      <c r="HVS27" s="48"/>
      <c r="HVW27" s="47"/>
      <c r="HWA27" s="48"/>
      <c r="HWE27" s="47"/>
      <c r="HWI27" s="48"/>
      <c r="HWM27" s="47"/>
      <c r="HWQ27" s="48"/>
      <c r="HWU27" s="47"/>
      <c r="HWY27" s="48"/>
      <c r="HXC27" s="47"/>
      <c r="HXG27" s="48"/>
      <c r="HXK27" s="47"/>
      <c r="HXO27" s="48"/>
      <c r="HXS27" s="47"/>
      <c r="HXW27" s="48"/>
      <c r="HYA27" s="47"/>
      <c r="HYE27" s="48"/>
      <c r="HYI27" s="47"/>
      <c r="HYM27" s="48"/>
      <c r="HYQ27" s="47"/>
      <c r="HYU27" s="48"/>
      <c r="HYY27" s="47"/>
      <c r="HZC27" s="48"/>
      <c r="HZG27" s="47"/>
      <c r="HZK27" s="48"/>
      <c r="HZO27" s="47"/>
      <c r="HZS27" s="48"/>
      <c r="HZW27" s="47"/>
      <c r="IAA27" s="48"/>
      <c r="IAE27" s="47"/>
      <c r="IAI27" s="48"/>
      <c r="IAM27" s="47"/>
      <c r="IAQ27" s="48"/>
      <c r="IAU27" s="47"/>
      <c r="IAY27" s="48"/>
      <c r="IBC27" s="47"/>
      <c r="IBG27" s="48"/>
      <c r="IBK27" s="47"/>
      <c r="IBO27" s="48"/>
      <c r="IBS27" s="47"/>
      <c r="IBW27" s="48"/>
      <c r="ICA27" s="47"/>
      <c r="ICE27" s="48"/>
      <c r="ICI27" s="47"/>
      <c r="ICM27" s="48"/>
      <c r="ICQ27" s="47"/>
      <c r="ICU27" s="48"/>
      <c r="ICY27" s="47"/>
      <c r="IDC27" s="48"/>
      <c r="IDG27" s="47"/>
      <c r="IDK27" s="48"/>
      <c r="IDO27" s="47"/>
      <c r="IDS27" s="48"/>
      <c r="IDW27" s="47"/>
      <c r="IEA27" s="48"/>
      <c r="IEE27" s="47"/>
      <c r="IEI27" s="48"/>
      <c r="IEM27" s="47"/>
      <c r="IEQ27" s="48"/>
      <c r="IEU27" s="47"/>
      <c r="IEY27" s="48"/>
      <c r="IFC27" s="47"/>
      <c r="IFG27" s="48"/>
      <c r="IFK27" s="47"/>
      <c r="IFO27" s="48"/>
      <c r="IFS27" s="47"/>
      <c r="IFW27" s="48"/>
      <c r="IGA27" s="47"/>
      <c r="IGE27" s="48"/>
      <c r="IGI27" s="47"/>
      <c r="IGM27" s="48"/>
      <c r="IGQ27" s="47"/>
      <c r="IGU27" s="48"/>
      <c r="IGY27" s="47"/>
      <c r="IHC27" s="48"/>
      <c r="IHG27" s="47"/>
      <c r="IHK27" s="48"/>
      <c r="IHO27" s="47"/>
      <c r="IHS27" s="48"/>
      <c r="IHW27" s="47"/>
      <c r="IIA27" s="48"/>
      <c r="IIE27" s="47"/>
      <c r="III27" s="48"/>
      <c r="IIM27" s="47"/>
      <c r="IIQ27" s="48"/>
      <c r="IIU27" s="47"/>
      <c r="IIY27" s="48"/>
      <c r="IJC27" s="47"/>
      <c r="IJG27" s="48"/>
      <c r="IJK27" s="47"/>
      <c r="IJO27" s="48"/>
      <c r="IJS27" s="47"/>
      <c r="IJW27" s="48"/>
      <c r="IKA27" s="47"/>
      <c r="IKE27" s="48"/>
      <c r="IKI27" s="47"/>
      <c r="IKM27" s="48"/>
      <c r="IKQ27" s="47"/>
      <c r="IKU27" s="48"/>
      <c r="IKY27" s="47"/>
      <c r="ILC27" s="48"/>
      <c r="ILG27" s="47"/>
      <c r="ILK27" s="48"/>
      <c r="ILO27" s="47"/>
      <c r="ILS27" s="48"/>
      <c r="ILW27" s="47"/>
      <c r="IMA27" s="48"/>
      <c r="IME27" s="47"/>
      <c r="IMI27" s="48"/>
      <c r="IMM27" s="47"/>
      <c r="IMQ27" s="48"/>
      <c r="IMU27" s="47"/>
      <c r="IMY27" s="48"/>
      <c r="INC27" s="47"/>
      <c r="ING27" s="48"/>
      <c r="INK27" s="47"/>
      <c r="INO27" s="48"/>
      <c r="INS27" s="47"/>
      <c r="INW27" s="48"/>
      <c r="IOA27" s="47"/>
      <c r="IOE27" s="48"/>
      <c r="IOI27" s="47"/>
      <c r="IOM27" s="48"/>
      <c r="IOQ27" s="47"/>
      <c r="IOU27" s="48"/>
      <c r="IOY27" s="47"/>
      <c r="IPC27" s="48"/>
      <c r="IPG27" s="47"/>
      <c r="IPK27" s="48"/>
      <c r="IPO27" s="47"/>
      <c r="IPS27" s="48"/>
      <c r="IPW27" s="47"/>
      <c r="IQA27" s="48"/>
      <c r="IQE27" s="47"/>
      <c r="IQI27" s="48"/>
      <c r="IQM27" s="47"/>
      <c r="IQQ27" s="48"/>
      <c r="IQU27" s="47"/>
      <c r="IQY27" s="48"/>
      <c r="IRC27" s="47"/>
      <c r="IRG27" s="48"/>
      <c r="IRK27" s="47"/>
      <c r="IRO27" s="48"/>
      <c r="IRS27" s="47"/>
      <c r="IRW27" s="48"/>
      <c r="ISA27" s="47"/>
      <c r="ISE27" s="48"/>
      <c r="ISI27" s="47"/>
      <c r="ISM27" s="48"/>
      <c r="ISQ27" s="47"/>
      <c r="ISU27" s="48"/>
      <c r="ISY27" s="47"/>
      <c r="ITC27" s="48"/>
      <c r="ITG27" s="47"/>
      <c r="ITK27" s="48"/>
      <c r="ITO27" s="47"/>
      <c r="ITS27" s="48"/>
      <c r="ITW27" s="47"/>
      <c r="IUA27" s="48"/>
      <c r="IUE27" s="47"/>
      <c r="IUI27" s="48"/>
      <c r="IUM27" s="47"/>
      <c r="IUQ27" s="48"/>
      <c r="IUU27" s="47"/>
      <c r="IUY27" s="48"/>
      <c r="IVC27" s="47"/>
      <c r="IVG27" s="48"/>
      <c r="IVK27" s="47"/>
      <c r="IVO27" s="48"/>
      <c r="IVS27" s="47"/>
      <c r="IVW27" s="48"/>
      <c r="IWA27" s="47"/>
      <c r="IWE27" s="48"/>
      <c r="IWI27" s="47"/>
      <c r="IWM27" s="48"/>
      <c r="IWQ27" s="47"/>
      <c r="IWU27" s="48"/>
      <c r="IWY27" s="47"/>
      <c r="IXC27" s="48"/>
      <c r="IXG27" s="47"/>
      <c r="IXK27" s="48"/>
      <c r="IXO27" s="47"/>
      <c r="IXS27" s="48"/>
      <c r="IXW27" s="47"/>
      <c r="IYA27" s="48"/>
      <c r="IYE27" s="47"/>
      <c r="IYI27" s="48"/>
      <c r="IYM27" s="47"/>
      <c r="IYQ27" s="48"/>
      <c r="IYU27" s="47"/>
      <c r="IYY27" s="48"/>
      <c r="IZC27" s="47"/>
      <c r="IZG27" s="48"/>
      <c r="IZK27" s="47"/>
      <c r="IZO27" s="48"/>
      <c r="IZS27" s="47"/>
      <c r="IZW27" s="48"/>
      <c r="JAA27" s="47"/>
      <c r="JAE27" s="48"/>
      <c r="JAI27" s="47"/>
      <c r="JAM27" s="48"/>
      <c r="JAQ27" s="47"/>
      <c r="JAU27" s="48"/>
      <c r="JAY27" s="47"/>
      <c r="JBC27" s="48"/>
      <c r="JBG27" s="47"/>
      <c r="JBK27" s="48"/>
      <c r="JBO27" s="47"/>
      <c r="JBS27" s="48"/>
      <c r="JBW27" s="47"/>
      <c r="JCA27" s="48"/>
      <c r="JCE27" s="47"/>
      <c r="JCI27" s="48"/>
      <c r="JCM27" s="47"/>
      <c r="JCQ27" s="48"/>
      <c r="JCU27" s="47"/>
      <c r="JCY27" s="48"/>
      <c r="JDC27" s="47"/>
      <c r="JDG27" s="48"/>
      <c r="JDK27" s="47"/>
      <c r="JDO27" s="48"/>
      <c r="JDS27" s="47"/>
      <c r="JDW27" s="48"/>
      <c r="JEA27" s="47"/>
      <c r="JEE27" s="48"/>
      <c r="JEI27" s="47"/>
      <c r="JEM27" s="48"/>
      <c r="JEQ27" s="47"/>
      <c r="JEU27" s="48"/>
      <c r="JEY27" s="47"/>
      <c r="JFC27" s="48"/>
      <c r="JFG27" s="47"/>
      <c r="JFK27" s="48"/>
      <c r="JFO27" s="47"/>
      <c r="JFS27" s="48"/>
      <c r="JFW27" s="47"/>
      <c r="JGA27" s="48"/>
      <c r="JGE27" s="47"/>
      <c r="JGI27" s="48"/>
      <c r="JGM27" s="47"/>
      <c r="JGQ27" s="48"/>
      <c r="JGU27" s="47"/>
      <c r="JGY27" s="48"/>
      <c r="JHC27" s="47"/>
      <c r="JHG27" s="48"/>
      <c r="JHK27" s="47"/>
      <c r="JHO27" s="48"/>
      <c r="JHS27" s="47"/>
      <c r="JHW27" s="48"/>
      <c r="JIA27" s="47"/>
      <c r="JIE27" s="48"/>
      <c r="JII27" s="47"/>
      <c r="JIM27" s="48"/>
      <c r="JIQ27" s="47"/>
      <c r="JIU27" s="48"/>
      <c r="JIY27" s="47"/>
      <c r="JJC27" s="48"/>
      <c r="JJG27" s="47"/>
      <c r="JJK27" s="48"/>
      <c r="JJO27" s="47"/>
      <c r="JJS27" s="48"/>
      <c r="JJW27" s="47"/>
      <c r="JKA27" s="48"/>
      <c r="JKE27" s="47"/>
      <c r="JKI27" s="48"/>
      <c r="JKM27" s="47"/>
      <c r="JKQ27" s="48"/>
      <c r="JKU27" s="47"/>
      <c r="JKY27" s="48"/>
      <c r="JLC27" s="47"/>
      <c r="JLG27" s="48"/>
      <c r="JLK27" s="47"/>
      <c r="JLO27" s="48"/>
      <c r="JLS27" s="47"/>
      <c r="JLW27" s="48"/>
      <c r="JMA27" s="47"/>
      <c r="JME27" s="48"/>
      <c r="JMI27" s="47"/>
      <c r="JMM27" s="48"/>
      <c r="JMQ27" s="47"/>
      <c r="JMU27" s="48"/>
      <c r="JMY27" s="47"/>
      <c r="JNC27" s="48"/>
      <c r="JNG27" s="47"/>
      <c r="JNK27" s="48"/>
      <c r="JNO27" s="47"/>
      <c r="JNS27" s="48"/>
      <c r="JNW27" s="47"/>
      <c r="JOA27" s="48"/>
      <c r="JOE27" s="47"/>
      <c r="JOI27" s="48"/>
      <c r="JOM27" s="47"/>
      <c r="JOQ27" s="48"/>
      <c r="JOU27" s="47"/>
      <c r="JOY27" s="48"/>
      <c r="JPC27" s="47"/>
      <c r="JPG27" s="48"/>
      <c r="JPK27" s="47"/>
      <c r="JPO27" s="48"/>
      <c r="JPS27" s="47"/>
      <c r="JPW27" s="48"/>
      <c r="JQA27" s="47"/>
      <c r="JQE27" s="48"/>
      <c r="JQI27" s="47"/>
      <c r="JQM27" s="48"/>
      <c r="JQQ27" s="47"/>
      <c r="JQU27" s="48"/>
      <c r="JQY27" s="47"/>
      <c r="JRC27" s="48"/>
      <c r="JRG27" s="47"/>
      <c r="JRK27" s="48"/>
      <c r="JRO27" s="47"/>
      <c r="JRS27" s="48"/>
      <c r="JRW27" s="47"/>
      <c r="JSA27" s="48"/>
      <c r="JSE27" s="47"/>
      <c r="JSI27" s="48"/>
      <c r="JSM27" s="47"/>
      <c r="JSQ27" s="48"/>
      <c r="JSU27" s="47"/>
      <c r="JSY27" s="48"/>
      <c r="JTC27" s="47"/>
      <c r="JTG27" s="48"/>
      <c r="JTK27" s="47"/>
      <c r="JTO27" s="48"/>
      <c r="JTS27" s="47"/>
      <c r="JTW27" s="48"/>
      <c r="JUA27" s="47"/>
      <c r="JUE27" s="48"/>
      <c r="JUI27" s="47"/>
      <c r="JUM27" s="48"/>
      <c r="JUQ27" s="47"/>
      <c r="JUU27" s="48"/>
      <c r="JUY27" s="47"/>
      <c r="JVC27" s="48"/>
      <c r="JVG27" s="47"/>
      <c r="JVK27" s="48"/>
      <c r="JVO27" s="47"/>
      <c r="JVS27" s="48"/>
      <c r="JVW27" s="47"/>
      <c r="JWA27" s="48"/>
      <c r="JWE27" s="47"/>
      <c r="JWI27" s="48"/>
      <c r="JWM27" s="47"/>
      <c r="JWQ27" s="48"/>
      <c r="JWU27" s="47"/>
      <c r="JWY27" s="48"/>
      <c r="JXC27" s="47"/>
      <c r="JXG27" s="48"/>
      <c r="JXK27" s="47"/>
      <c r="JXO27" s="48"/>
      <c r="JXS27" s="47"/>
      <c r="JXW27" s="48"/>
      <c r="JYA27" s="47"/>
      <c r="JYE27" s="48"/>
      <c r="JYI27" s="47"/>
      <c r="JYM27" s="48"/>
      <c r="JYQ27" s="47"/>
      <c r="JYU27" s="48"/>
      <c r="JYY27" s="47"/>
      <c r="JZC27" s="48"/>
      <c r="JZG27" s="47"/>
      <c r="JZK27" s="48"/>
      <c r="JZO27" s="47"/>
      <c r="JZS27" s="48"/>
      <c r="JZW27" s="47"/>
      <c r="KAA27" s="48"/>
      <c r="KAE27" s="47"/>
      <c r="KAI27" s="48"/>
      <c r="KAM27" s="47"/>
      <c r="KAQ27" s="48"/>
      <c r="KAU27" s="47"/>
      <c r="KAY27" s="48"/>
      <c r="KBC27" s="47"/>
      <c r="KBG27" s="48"/>
      <c r="KBK27" s="47"/>
      <c r="KBO27" s="48"/>
      <c r="KBS27" s="47"/>
      <c r="KBW27" s="48"/>
      <c r="KCA27" s="47"/>
      <c r="KCE27" s="48"/>
      <c r="KCI27" s="47"/>
      <c r="KCM27" s="48"/>
      <c r="KCQ27" s="47"/>
      <c r="KCU27" s="48"/>
      <c r="KCY27" s="47"/>
      <c r="KDC27" s="48"/>
      <c r="KDG27" s="47"/>
      <c r="KDK27" s="48"/>
      <c r="KDO27" s="47"/>
      <c r="KDS27" s="48"/>
      <c r="KDW27" s="47"/>
      <c r="KEA27" s="48"/>
      <c r="KEE27" s="47"/>
      <c r="KEI27" s="48"/>
      <c r="KEM27" s="47"/>
      <c r="KEQ27" s="48"/>
      <c r="KEU27" s="47"/>
      <c r="KEY27" s="48"/>
      <c r="KFC27" s="47"/>
      <c r="KFG27" s="48"/>
      <c r="KFK27" s="47"/>
      <c r="KFO27" s="48"/>
      <c r="KFS27" s="47"/>
      <c r="KFW27" s="48"/>
      <c r="KGA27" s="47"/>
      <c r="KGE27" s="48"/>
      <c r="KGI27" s="47"/>
      <c r="KGM27" s="48"/>
      <c r="KGQ27" s="47"/>
      <c r="KGU27" s="48"/>
      <c r="KGY27" s="47"/>
      <c r="KHC27" s="48"/>
      <c r="KHG27" s="47"/>
      <c r="KHK27" s="48"/>
      <c r="KHO27" s="47"/>
      <c r="KHS27" s="48"/>
      <c r="KHW27" s="47"/>
      <c r="KIA27" s="48"/>
      <c r="KIE27" s="47"/>
      <c r="KII27" s="48"/>
      <c r="KIM27" s="47"/>
      <c r="KIQ27" s="48"/>
      <c r="KIU27" s="47"/>
      <c r="KIY27" s="48"/>
      <c r="KJC27" s="47"/>
      <c r="KJG27" s="48"/>
      <c r="KJK27" s="47"/>
      <c r="KJO27" s="48"/>
      <c r="KJS27" s="47"/>
      <c r="KJW27" s="48"/>
      <c r="KKA27" s="47"/>
      <c r="KKE27" s="48"/>
      <c r="KKI27" s="47"/>
      <c r="KKM27" s="48"/>
      <c r="KKQ27" s="47"/>
      <c r="KKU27" s="48"/>
      <c r="KKY27" s="47"/>
      <c r="KLC27" s="48"/>
      <c r="KLG27" s="47"/>
      <c r="KLK27" s="48"/>
      <c r="KLO27" s="47"/>
      <c r="KLS27" s="48"/>
      <c r="KLW27" s="47"/>
      <c r="KMA27" s="48"/>
      <c r="KME27" s="47"/>
      <c r="KMI27" s="48"/>
      <c r="KMM27" s="47"/>
      <c r="KMQ27" s="48"/>
      <c r="KMU27" s="47"/>
      <c r="KMY27" s="48"/>
      <c r="KNC27" s="47"/>
      <c r="KNG27" s="48"/>
      <c r="KNK27" s="47"/>
      <c r="KNO27" s="48"/>
      <c r="KNS27" s="47"/>
      <c r="KNW27" s="48"/>
      <c r="KOA27" s="47"/>
      <c r="KOE27" s="48"/>
      <c r="KOI27" s="47"/>
      <c r="KOM27" s="48"/>
      <c r="KOQ27" s="47"/>
      <c r="KOU27" s="48"/>
      <c r="KOY27" s="47"/>
      <c r="KPC27" s="48"/>
      <c r="KPG27" s="47"/>
      <c r="KPK27" s="48"/>
      <c r="KPO27" s="47"/>
      <c r="KPS27" s="48"/>
      <c r="KPW27" s="47"/>
      <c r="KQA27" s="48"/>
      <c r="KQE27" s="47"/>
      <c r="KQI27" s="48"/>
      <c r="KQM27" s="47"/>
      <c r="KQQ27" s="48"/>
      <c r="KQU27" s="47"/>
      <c r="KQY27" s="48"/>
      <c r="KRC27" s="47"/>
      <c r="KRG27" s="48"/>
      <c r="KRK27" s="47"/>
      <c r="KRO27" s="48"/>
      <c r="KRS27" s="47"/>
      <c r="KRW27" s="48"/>
      <c r="KSA27" s="47"/>
      <c r="KSE27" s="48"/>
      <c r="KSI27" s="47"/>
      <c r="KSM27" s="48"/>
      <c r="KSQ27" s="47"/>
      <c r="KSU27" s="48"/>
      <c r="KSY27" s="47"/>
      <c r="KTC27" s="48"/>
      <c r="KTG27" s="47"/>
      <c r="KTK27" s="48"/>
      <c r="KTO27" s="47"/>
      <c r="KTS27" s="48"/>
      <c r="KTW27" s="47"/>
      <c r="KUA27" s="48"/>
      <c r="KUE27" s="47"/>
      <c r="KUI27" s="48"/>
      <c r="KUM27" s="47"/>
      <c r="KUQ27" s="48"/>
      <c r="KUU27" s="47"/>
      <c r="KUY27" s="48"/>
      <c r="KVC27" s="47"/>
      <c r="KVG27" s="48"/>
      <c r="KVK27" s="47"/>
      <c r="KVO27" s="48"/>
      <c r="KVS27" s="47"/>
      <c r="KVW27" s="48"/>
      <c r="KWA27" s="47"/>
      <c r="KWE27" s="48"/>
      <c r="KWI27" s="47"/>
      <c r="KWM27" s="48"/>
      <c r="KWQ27" s="47"/>
      <c r="KWU27" s="48"/>
      <c r="KWY27" s="47"/>
      <c r="KXC27" s="48"/>
      <c r="KXG27" s="47"/>
      <c r="KXK27" s="48"/>
      <c r="KXO27" s="47"/>
      <c r="KXS27" s="48"/>
      <c r="KXW27" s="47"/>
      <c r="KYA27" s="48"/>
      <c r="KYE27" s="47"/>
      <c r="KYI27" s="48"/>
      <c r="KYM27" s="47"/>
      <c r="KYQ27" s="48"/>
      <c r="KYU27" s="47"/>
      <c r="KYY27" s="48"/>
      <c r="KZC27" s="47"/>
      <c r="KZG27" s="48"/>
      <c r="KZK27" s="47"/>
      <c r="KZO27" s="48"/>
      <c r="KZS27" s="47"/>
      <c r="KZW27" s="48"/>
      <c r="LAA27" s="47"/>
      <c r="LAE27" s="48"/>
      <c r="LAI27" s="47"/>
      <c r="LAM27" s="48"/>
      <c r="LAQ27" s="47"/>
      <c r="LAU27" s="48"/>
      <c r="LAY27" s="47"/>
      <c r="LBC27" s="48"/>
      <c r="LBG27" s="47"/>
      <c r="LBK27" s="48"/>
      <c r="LBO27" s="47"/>
      <c r="LBS27" s="48"/>
      <c r="LBW27" s="47"/>
      <c r="LCA27" s="48"/>
      <c r="LCE27" s="47"/>
      <c r="LCI27" s="48"/>
      <c r="LCM27" s="47"/>
      <c r="LCQ27" s="48"/>
      <c r="LCU27" s="47"/>
      <c r="LCY27" s="48"/>
      <c r="LDC27" s="47"/>
      <c r="LDG27" s="48"/>
      <c r="LDK27" s="47"/>
      <c r="LDO27" s="48"/>
      <c r="LDS27" s="47"/>
      <c r="LDW27" s="48"/>
      <c r="LEA27" s="47"/>
      <c r="LEE27" s="48"/>
      <c r="LEI27" s="47"/>
      <c r="LEM27" s="48"/>
      <c r="LEQ27" s="47"/>
      <c r="LEU27" s="48"/>
      <c r="LEY27" s="47"/>
      <c r="LFC27" s="48"/>
      <c r="LFG27" s="47"/>
      <c r="LFK27" s="48"/>
      <c r="LFO27" s="47"/>
      <c r="LFS27" s="48"/>
      <c r="LFW27" s="47"/>
      <c r="LGA27" s="48"/>
      <c r="LGE27" s="47"/>
      <c r="LGI27" s="48"/>
      <c r="LGM27" s="47"/>
      <c r="LGQ27" s="48"/>
      <c r="LGU27" s="47"/>
      <c r="LGY27" s="48"/>
      <c r="LHC27" s="47"/>
      <c r="LHG27" s="48"/>
      <c r="LHK27" s="47"/>
      <c r="LHO27" s="48"/>
      <c r="LHS27" s="47"/>
      <c r="LHW27" s="48"/>
      <c r="LIA27" s="47"/>
      <c r="LIE27" s="48"/>
      <c r="LII27" s="47"/>
      <c r="LIM27" s="48"/>
      <c r="LIQ27" s="47"/>
      <c r="LIU27" s="48"/>
      <c r="LIY27" s="47"/>
      <c r="LJC27" s="48"/>
      <c r="LJG27" s="47"/>
      <c r="LJK27" s="48"/>
      <c r="LJO27" s="47"/>
      <c r="LJS27" s="48"/>
      <c r="LJW27" s="47"/>
      <c r="LKA27" s="48"/>
      <c r="LKE27" s="47"/>
      <c r="LKI27" s="48"/>
      <c r="LKM27" s="47"/>
      <c r="LKQ27" s="48"/>
      <c r="LKU27" s="47"/>
      <c r="LKY27" s="48"/>
      <c r="LLC27" s="47"/>
      <c r="LLG27" s="48"/>
      <c r="LLK27" s="47"/>
      <c r="LLO27" s="48"/>
      <c r="LLS27" s="47"/>
      <c r="LLW27" s="48"/>
      <c r="LMA27" s="47"/>
      <c r="LME27" s="48"/>
      <c r="LMI27" s="47"/>
      <c r="LMM27" s="48"/>
      <c r="LMQ27" s="47"/>
      <c r="LMU27" s="48"/>
      <c r="LMY27" s="47"/>
      <c r="LNC27" s="48"/>
      <c r="LNG27" s="47"/>
      <c r="LNK27" s="48"/>
      <c r="LNO27" s="47"/>
      <c r="LNS27" s="48"/>
      <c r="LNW27" s="47"/>
      <c r="LOA27" s="48"/>
      <c r="LOE27" s="47"/>
      <c r="LOI27" s="48"/>
      <c r="LOM27" s="47"/>
      <c r="LOQ27" s="48"/>
      <c r="LOU27" s="47"/>
      <c r="LOY27" s="48"/>
      <c r="LPC27" s="47"/>
      <c r="LPG27" s="48"/>
      <c r="LPK27" s="47"/>
      <c r="LPO27" s="48"/>
      <c r="LPS27" s="47"/>
      <c r="LPW27" s="48"/>
      <c r="LQA27" s="47"/>
      <c r="LQE27" s="48"/>
      <c r="LQI27" s="47"/>
      <c r="LQM27" s="48"/>
      <c r="LQQ27" s="47"/>
      <c r="LQU27" s="48"/>
      <c r="LQY27" s="47"/>
      <c r="LRC27" s="48"/>
      <c r="LRG27" s="47"/>
      <c r="LRK27" s="48"/>
      <c r="LRO27" s="47"/>
      <c r="LRS27" s="48"/>
      <c r="LRW27" s="47"/>
      <c r="LSA27" s="48"/>
      <c r="LSE27" s="47"/>
      <c r="LSI27" s="48"/>
      <c r="LSM27" s="47"/>
      <c r="LSQ27" s="48"/>
      <c r="LSU27" s="47"/>
      <c r="LSY27" s="48"/>
      <c r="LTC27" s="47"/>
      <c r="LTG27" s="48"/>
      <c r="LTK27" s="47"/>
      <c r="LTO27" s="48"/>
      <c r="LTS27" s="47"/>
      <c r="LTW27" s="48"/>
      <c r="LUA27" s="47"/>
      <c r="LUE27" s="48"/>
      <c r="LUI27" s="47"/>
      <c r="LUM27" s="48"/>
      <c r="LUQ27" s="47"/>
      <c r="LUU27" s="48"/>
      <c r="LUY27" s="47"/>
      <c r="LVC27" s="48"/>
      <c r="LVG27" s="47"/>
      <c r="LVK27" s="48"/>
      <c r="LVO27" s="47"/>
      <c r="LVS27" s="48"/>
      <c r="LVW27" s="47"/>
      <c r="LWA27" s="48"/>
      <c r="LWE27" s="47"/>
      <c r="LWI27" s="48"/>
      <c r="LWM27" s="47"/>
      <c r="LWQ27" s="48"/>
      <c r="LWU27" s="47"/>
      <c r="LWY27" s="48"/>
      <c r="LXC27" s="47"/>
      <c r="LXG27" s="48"/>
      <c r="LXK27" s="47"/>
      <c r="LXO27" s="48"/>
      <c r="LXS27" s="47"/>
      <c r="LXW27" s="48"/>
      <c r="LYA27" s="47"/>
      <c r="LYE27" s="48"/>
      <c r="LYI27" s="47"/>
      <c r="LYM27" s="48"/>
      <c r="LYQ27" s="47"/>
      <c r="LYU27" s="48"/>
      <c r="LYY27" s="47"/>
      <c r="LZC27" s="48"/>
      <c r="LZG27" s="47"/>
      <c r="LZK27" s="48"/>
      <c r="LZO27" s="47"/>
      <c r="LZS27" s="48"/>
      <c r="LZW27" s="47"/>
      <c r="MAA27" s="48"/>
      <c r="MAE27" s="47"/>
      <c r="MAI27" s="48"/>
      <c r="MAM27" s="47"/>
      <c r="MAQ27" s="48"/>
      <c r="MAU27" s="47"/>
      <c r="MAY27" s="48"/>
      <c r="MBC27" s="47"/>
      <c r="MBG27" s="48"/>
      <c r="MBK27" s="47"/>
      <c r="MBO27" s="48"/>
      <c r="MBS27" s="47"/>
      <c r="MBW27" s="48"/>
      <c r="MCA27" s="47"/>
      <c r="MCE27" s="48"/>
      <c r="MCI27" s="47"/>
      <c r="MCM27" s="48"/>
      <c r="MCQ27" s="47"/>
      <c r="MCU27" s="48"/>
      <c r="MCY27" s="47"/>
      <c r="MDC27" s="48"/>
      <c r="MDG27" s="47"/>
      <c r="MDK27" s="48"/>
      <c r="MDO27" s="47"/>
      <c r="MDS27" s="48"/>
      <c r="MDW27" s="47"/>
      <c r="MEA27" s="48"/>
      <c r="MEE27" s="47"/>
      <c r="MEI27" s="48"/>
      <c r="MEM27" s="47"/>
      <c r="MEQ27" s="48"/>
      <c r="MEU27" s="47"/>
      <c r="MEY27" s="48"/>
      <c r="MFC27" s="47"/>
      <c r="MFG27" s="48"/>
      <c r="MFK27" s="47"/>
      <c r="MFO27" s="48"/>
      <c r="MFS27" s="47"/>
      <c r="MFW27" s="48"/>
      <c r="MGA27" s="47"/>
      <c r="MGE27" s="48"/>
      <c r="MGI27" s="47"/>
      <c r="MGM27" s="48"/>
      <c r="MGQ27" s="47"/>
      <c r="MGU27" s="48"/>
      <c r="MGY27" s="47"/>
      <c r="MHC27" s="48"/>
      <c r="MHG27" s="47"/>
      <c r="MHK27" s="48"/>
      <c r="MHO27" s="47"/>
      <c r="MHS27" s="48"/>
      <c r="MHW27" s="47"/>
      <c r="MIA27" s="48"/>
      <c r="MIE27" s="47"/>
      <c r="MII27" s="48"/>
      <c r="MIM27" s="47"/>
      <c r="MIQ27" s="48"/>
      <c r="MIU27" s="47"/>
      <c r="MIY27" s="48"/>
      <c r="MJC27" s="47"/>
      <c r="MJG27" s="48"/>
      <c r="MJK27" s="47"/>
      <c r="MJO27" s="48"/>
      <c r="MJS27" s="47"/>
      <c r="MJW27" s="48"/>
      <c r="MKA27" s="47"/>
      <c r="MKE27" s="48"/>
      <c r="MKI27" s="47"/>
      <c r="MKM27" s="48"/>
      <c r="MKQ27" s="47"/>
      <c r="MKU27" s="48"/>
      <c r="MKY27" s="47"/>
      <c r="MLC27" s="48"/>
      <c r="MLG27" s="47"/>
      <c r="MLK27" s="48"/>
      <c r="MLO27" s="47"/>
      <c r="MLS27" s="48"/>
      <c r="MLW27" s="47"/>
      <c r="MMA27" s="48"/>
      <c r="MME27" s="47"/>
      <c r="MMI27" s="48"/>
      <c r="MMM27" s="47"/>
      <c r="MMQ27" s="48"/>
      <c r="MMU27" s="47"/>
      <c r="MMY27" s="48"/>
      <c r="MNC27" s="47"/>
      <c r="MNG27" s="48"/>
      <c r="MNK27" s="47"/>
      <c r="MNO27" s="48"/>
      <c r="MNS27" s="47"/>
      <c r="MNW27" s="48"/>
      <c r="MOA27" s="47"/>
      <c r="MOE27" s="48"/>
      <c r="MOI27" s="47"/>
      <c r="MOM27" s="48"/>
      <c r="MOQ27" s="47"/>
      <c r="MOU27" s="48"/>
      <c r="MOY27" s="47"/>
      <c r="MPC27" s="48"/>
      <c r="MPG27" s="47"/>
      <c r="MPK27" s="48"/>
      <c r="MPO27" s="47"/>
      <c r="MPS27" s="48"/>
      <c r="MPW27" s="47"/>
      <c r="MQA27" s="48"/>
      <c r="MQE27" s="47"/>
      <c r="MQI27" s="48"/>
      <c r="MQM27" s="47"/>
      <c r="MQQ27" s="48"/>
      <c r="MQU27" s="47"/>
      <c r="MQY27" s="48"/>
      <c r="MRC27" s="47"/>
      <c r="MRG27" s="48"/>
      <c r="MRK27" s="47"/>
      <c r="MRO27" s="48"/>
      <c r="MRS27" s="47"/>
      <c r="MRW27" s="48"/>
      <c r="MSA27" s="47"/>
      <c r="MSE27" s="48"/>
      <c r="MSI27" s="47"/>
      <c r="MSM27" s="48"/>
      <c r="MSQ27" s="47"/>
      <c r="MSU27" s="48"/>
      <c r="MSY27" s="47"/>
      <c r="MTC27" s="48"/>
      <c r="MTG27" s="47"/>
      <c r="MTK27" s="48"/>
      <c r="MTO27" s="47"/>
      <c r="MTS27" s="48"/>
      <c r="MTW27" s="47"/>
      <c r="MUA27" s="48"/>
      <c r="MUE27" s="47"/>
      <c r="MUI27" s="48"/>
      <c r="MUM27" s="47"/>
      <c r="MUQ27" s="48"/>
      <c r="MUU27" s="47"/>
      <c r="MUY27" s="48"/>
      <c r="MVC27" s="47"/>
      <c r="MVG27" s="48"/>
      <c r="MVK27" s="47"/>
      <c r="MVO27" s="48"/>
      <c r="MVS27" s="47"/>
      <c r="MVW27" s="48"/>
      <c r="MWA27" s="47"/>
      <c r="MWE27" s="48"/>
      <c r="MWI27" s="47"/>
      <c r="MWM27" s="48"/>
      <c r="MWQ27" s="47"/>
      <c r="MWU27" s="48"/>
      <c r="MWY27" s="47"/>
      <c r="MXC27" s="48"/>
      <c r="MXG27" s="47"/>
      <c r="MXK27" s="48"/>
      <c r="MXO27" s="47"/>
      <c r="MXS27" s="48"/>
      <c r="MXW27" s="47"/>
      <c r="MYA27" s="48"/>
      <c r="MYE27" s="47"/>
      <c r="MYI27" s="48"/>
      <c r="MYM27" s="47"/>
      <c r="MYQ27" s="48"/>
      <c r="MYU27" s="47"/>
      <c r="MYY27" s="48"/>
      <c r="MZC27" s="47"/>
      <c r="MZG27" s="48"/>
      <c r="MZK27" s="47"/>
      <c r="MZO27" s="48"/>
      <c r="MZS27" s="47"/>
      <c r="MZW27" s="48"/>
      <c r="NAA27" s="47"/>
      <c r="NAE27" s="48"/>
      <c r="NAI27" s="47"/>
      <c r="NAM27" s="48"/>
      <c r="NAQ27" s="47"/>
      <c r="NAU27" s="48"/>
      <c r="NAY27" s="47"/>
      <c r="NBC27" s="48"/>
      <c r="NBG27" s="47"/>
      <c r="NBK27" s="48"/>
      <c r="NBO27" s="47"/>
      <c r="NBS27" s="48"/>
      <c r="NBW27" s="47"/>
      <c r="NCA27" s="48"/>
      <c r="NCE27" s="47"/>
      <c r="NCI27" s="48"/>
      <c r="NCM27" s="47"/>
      <c r="NCQ27" s="48"/>
      <c r="NCU27" s="47"/>
      <c r="NCY27" s="48"/>
      <c r="NDC27" s="47"/>
      <c r="NDG27" s="48"/>
      <c r="NDK27" s="47"/>
      <c r="NDO27" s="48"/>
      <c r="NDS27" s="47"/>
      <c r="NDW27" s="48"/>
      <c r="NEA27" s="47"/>
      <c r="NEE27" s="48"/>
      <c r="NEI27" s="47"/>
      <c r="NEM27" s="48"/>
      <c r="NEQ27" s="47"/>
      <c r="NEU27" s="48"/>
      <c r="NEY27" s="47"/>
      <c r="NFC27" s="48"/>
      <c r="NFG27" s="47"/>
      <c r="NFK27" s="48"/>
      <c r="NFO27" s="47"/>
      <c r="NFS27" s="48"/>
      <c r="NFW27" s="47"/>
      <c r="NGA27" s="48"/>
      <c r="NGE27" s="47"/>
      <c r="NGI27" s="48"/>
      <c r="NGM27" s="47"/>
      <c r="NGQ27" s="48"/>
      <c r="NGU27" s="47"/>
      <c r="NGY27" s="48"/>
      <c r="NHC27" s="47"/>
      <c r="NHG27" s="48"/>
      <c r="NHK27" s="47"/>
      <c r="NHO27" s="48"/>
      <c r="NHS27" s="47"/>
      <c r="NHW27" s="48"/>
      <c r="NIA27" s="47"/>
      <c r="NIE27" s="48"/>
      <c r="NII27" s="47"/>
      <c r="NIM27" s="48"/>
      <c r="NIQ27" s="47"/>
      <c r="NIU27" s="48"/>
      <c r="NIY27" s="47"/>
      <c r="NJC27" s="48"/>
      <c r="NJG27" s="47"/>
      <c r="NJK27" s="48"/>
      <c r="NJO27" s="47"/>
      <c r="NJS27" s="48"/>
      <c r="NJW27" s="47"/>
      <c r="NKA27" s="48"/>
      <c r="NKE27" s="47"/>
      <c r="NKI27" s="48"/>
      <c r="NKM27" s="47"/>
      <c r="NKQ27" s="48"/>
      <c r="NKU27" s="47"/>
      <c r="NKY27" s="48"/>
      <c r="NLC27" s="47"/>
      <c r="NLG27" s="48"/>
      <c r="NLK27" s="47"/>
      <c r="NLO27" s="48"/>
      <c r="NLS27" s="47"/>
      <c r="NLW27" s="48"/>
      <c r="NMA27" s="47"/>
      <c r="NME27" s="48"/>
      <c r="NMI27" s="47"/>
      <c r="NMM27" s="48"/>
      <c r="NMQ27" s="47"/>
      <c r="NMU27" s="48"/>
      <c r="NMY27" s="47"/>
      <c r="NNC27" s="48"/>
      <c r="NNG27" s="47"/>
      <c r="NNK27" s="48"/>
      <c r="NNO27" s="47"/>
      <c r="NNS27" s="48"/>
      <c r="NNW27" s="47"/>
      <c r="NOA27" s="48"/>
      <c r="NOE27" s="47"/>
      <c r="NOI27" s="48"/>
      <c r="NOM27" s="47"/>
      <c r="NOQ27" s="48"/>
      <c r="NOU27" s="47"/>
      <c r="NOY27" s="48"/>
      <c r="NPC27" s="47"/>
      <c r="NPG27" s="48"/>
      <c r="NPK27" s="47"/>
      <c r="NPO27" s="48"/>
      <c r="NPS27" s="47"/>
      <c r="NPW27" s="48"/>
      <c r="NQA27" s="47"/>
      <c r="NQE27" s="48"/>
      <c r="NQI27" s="47"/>
      <c r="NQM27" s="48"/>
      <c r="NQQ27" s="47"/>
      <c r="NQU27" s="48"/>
      <c r="NQY27" s="47"/>
      <c r="NRC27" s="48"/>
      <c r="NRG27" s="47"/>
      <c r="NRK27" s="48"/>
      <c r="NRO27" s="47"/>
      <c r="NRS27" s="48"/>
      <c r="NRW27" s="47"/>
      <c r="NSA27" s="48"/>
      <c r="NSE27" s="47"/>
      <c r="NSI27" s="48"/>
      <c r="NSM27" s="47"/>
      <c r="NSQ27" s="48"/>
      <c r="NSU27" s="47"/>
      <c r="NSY27" s="48"/>
      <c r="NTC27" s="47"/>
      <c r="NTG27" s="48"/>
      <c r="NTK27" s="47"/>
      <c r="NTO27" s="48"/>
      <c r="NTS27" s="47"/>
      <c r="NTW27" s="48"/>
      <c r="NUA27" s="47"/>
      <c r="NUE27" s="48"/>
      <c r="NUI27" s="47"/>
      <c r="NUM27" s="48"/>
      <c r="NUQ27" s="47"/>
      <c r="NUU27" s="48"/>
      <c r="NUY27" s="47"/>
      <c r="NVC27" s="48"/>
      <c r="NVG27" s="47"/>
      <c r="NVK27" s="48"/>
      <c r="NVO27" s="47"/>
      <c r="NVS27" s="48"/>
      <c r="NVW27" s="47"/>
      <c r="NWA27" s="48"/>
      <c r="NWE27" s="47"/>
      <c r="NWI27" s="48"/>
      <c r="NWM27" s="47"/>
      <c r="NWQ27" s="48"/>
      <c r="NWU27" s="47"/>
      <c r="NWY27" s="48"/>
      <c r="NXC27" s="47"/>
      <c r="NXG27" s="48"/>
      <c r="NXK27" s="47"/>
      <c r="NXO27" s="48"/>
      <c r="NXS27" s="47"/>
      <c r="NXW27" s="48"/>
      <c r="NYA27" s="47"/>
      <c r="NYE27" s="48"/>
      <c r="NYI27" s="47"/>
      <c r="NYM27" s="48"/>
      <c r="NYQ27" s="47"/>
      <c r="NYU27" s="48"/>
      <c r="NYY27" s="47"/>
      <c r="NZC27" s="48"/>
      <c r="NZG27" s="47"/>
      <c r="NZK27" s="48"/>
      <c r="NZO27" s="47"/>
      <c r="NZS27" s="48"/>
      <c r="NZW27" s="47"/>
      <c r="OAA27" s="48"/>
      <c r="OAE27" s="47"/>
      <c r="OAI27" s="48"/>
      <c r="OAM27" s="47"/>
      <c r="OAQ27" s="48"/>
      <c r="OAU27" s="47"/>
      <c r="OAY27" s="48"/>
      <c r="OBC27" s="47"/>
      <c r="OBG27" s="48"/>
      <c r="OBK27" s="47"/>
      <c r="OBO27" s="48"/>
      <c r="OBS27" s="47"/>
      <c r="OBW27" s="48"/>
      <c r="OCA27" s="47"/>
      <c r="OCE27" s="48"/>
      <c r="OCI27" s="47"/>
      <c r="OCM27" s="48"/>
      <c r="OCQ27" s="47"/>
      <c r="OCU27" s="48"/>
      <c r="OCY27" s="47"/>
      <c r="ODC27" s="48"/>
      <c r="ODG27" s="47"/>
      <c r="ODK27" s="48"/>
      <c r="ODO27" s="47"/>
      <c r="ODS27" s="48"/>
      <c r="ODW27" s="47"/>
      <c r="OEA27" s="48"/>
      <c r="OEE27" s="47"/>
      <c r="OEI27" s="48"/>
      <c r="OEM27" s="47"/>
      <c r="OEQ27" s="48"/>
      <c r="OEU27" s="47"/>
      <c r="OEY27" s="48"/>
      <c r="OFC27" s="47"/>
      <c r="OFG27" s="48"/>
      <c r="OFK27" s="47"/>
      <c r="OFO27" s="48"/>
      <c r="OFS27" s="47"/>
      <c r="OFW27" s="48"/>
      <c r="OGA27" s="47"/>
      <c r="OGE27" s="48"/>
      <c r="OGI27" s="47"/>
      <c r="OGM27" s="48"/>
      <c r="OGQ27" s="47"/>
      <c r="OGU27" s="48"/>
      <c r="OGY27" s="47"/>
      <c r="OHC27" s="48"/>
      <c r="OHG27" s="47"/>
      <c r="OHK27" s="48"/>
      <c r="OHO27" s="47"/>
      <c r="OHS27" s="48"/>
      <c r="OHW27" s="47"/>
      <c r="OIA27" s="48"/>
      <c r="OIE27" s="47"/>
      <c r="OII27" s="48"/>
      <c r="OIM27" s="47"/>
      <c r="OIQ27" s="48"/>
      <c r="OIU27" s="47"/>
      <c r="OIY27" s="48"/>
      <c r="OJC27" s="47"/>
      <c r="OJG27" s="48"/>
      <c r="OJK27" s="47"/>
      <c r="OJO27" s="48"/>
      <c r="OJS27" s="47"/>
      <c r="OJW27" s="48"/>
      <c r="OKA27" s="47"/>
      <c r="OKE27" s="48"/>
      <c r="OKI27" s="47"/>
      <c r="OKM27" s="48"/>
      <c r="OKQ27" s="47"/>
      <c r="OKU27" s="48"/>
      <c r="OKY27" s="47"/>
      <c r="OLC27" s="48"/>
      <c r="OLG27" s="47"/>
      <c r="OLK27" s="48"/>
      <c r="OLO27" s="47"/>
      <c r="OLS27" s="48"/>
      <c r="OLW27" s="47"/>
      <c r="OMA27" s="48"/>
      <c r="OME27" s="47"/>
      <c r="OMI27" s="48"/>
      <c r="OMM27" s="47"/>
      <c r="OMQ27" s="48"/>
      <c r="OMU27" s="47"/>
      <c r="OMY27" s="48"/>
      <c r="ONC27" s="47"/>
      <c r="ONG27" s="48"/>
      <c r="ONK27" s="47"/>
      <c r="ONO27" s="48"/>
      <c r="ONS27" s="47"/>
      <c r="ONW27" s="48"/>
      <c r="OOA27" s="47"/>
      <c r="OOE27" s="48"/>
      <c r="OOI27" s="47"/>
      <c r="OOM27" s="48"/>
      <c r="OOQ27" s="47"/>
      <c r="OOU27" s="48"/>
      <c r="OOY27" s="47"/>
      <c r="OPC27" s="48"/>
      <c r="OPG27" s="47"/>
      <c r="OPK27" s="48"/>
      <c r="OPO27" s="47"/>
      <c r="OPS27" s="48"/>
      <c r="OPW27" s="47"/>
      <c r="OQA27" s="48"/>
      <c r="OQE27" s="47"/>
      <c r="OQI27" s="48"/>
      <c r="OQM27" s="47"/>
      <c r="OQQ27" s="48"/>
      <c r="OQU27" s="47"/>
      <c r="OQY27" s="48"/>
      <c r="ORC27" s="47"/>
      <c r="ORG27" s="48"/>
      <c r="ORK27" s="47"/>
      <c r="ORO27" s="48"/>
      <c r="ORS27" s="47"/>
      <c r="ORW27" s="48"/>
      <c r="OSA27" s="47"/>
      <c r="OSE27" s="48"/>
      <c r="OSI27" s="47"/>
      <c r="OSM27" s="48"/>
      <c r="OSQ27" s="47"/>
      <c r="OSU27" s="48"/>
      <c r="OSY27" s="47"/>
      <c r="OTC27" s="48"/>
      <c r="OTG27" s="47"/>
      <c r="OTK27" s="48"/>
      <c r="OTO27" s="47"/>
      <c r="OTS27" s="48"/>
      <c r="OTW27" s="47"/>
      <c r="OUA27" s="48"/>
      <c r="OUE27" s="47"/>
      <c r="OUI27" s="48"/>
      <c r="OUM27" s="47"/>
      <c r="OUQ27" s="48"/>
      <c r="OUU27" s="47"/>
      <c r="OUY27" s="48"/>
      <c r="OVC27" s="47"/>
      <c r="OVG27" s="48"/>
      <c r="OVK27" s="47"/>
      <c r="OVO27" s="48"/>
      <c r="OVS27" s="47"/>
      <c r="OVW27" s="48"/>
      <c r="OWA27" s="47"/>
      <c r="OWE27" s="48"/>
      <c r="OWI27" s="47"/>
      <c r="OWM27" s="48"/>
      <c r="OWQ27" s="47"/>
      <c r="OWU27" s="48"/>
      <c r="OWY27" s="47"/>
      <c r="OXC27" s="48"/>
      <c r="OXG27" s="47"/>
      <c r="OXK27" s="48"/>
      <c r="OXO27" s="47"/>
      <c r="OXS27" s="48"/>
      <c r="OXW27" s="47"/>
      <c r="OYA27" s="48"/>
      <c r="OYE27" s="47"/>
      <c r="OYI27" s="48"/>
      <c r="OYM27" s="47"/>
      <c r="OYQ27" s="48"/>
      <c r="OYU27" s="47"/>
      <c r="OYY27" s="48"/>
      <c r="OZC27" s="47"/>
      <c r="OZG27" s="48"/>
      <c r="OZK27" s="47"/>
      <c r="OZO27" s="48"/>
      <c r="OZS27" s="47"/>
      <c r="OZW27" s="48"/>
      <c r="PAA27" s="47"/>
      <c r="PAE27" s="48"/>
      <c r="PAI27" s="47"/>
      <c r="PAM27" s="48"/>
      <c r="PAQ27" s="47"/>
      <c r="PAU27" s="48"/>
      <c r="PAY27" s="47"/>
      <c r="PBC27" s="48"/>
      <c r="PBG27" s="47"/>
      <c r="PBK27" s="48"/>
      <c r="PBO27" s="47"/>
      <c r="PBS27" s="48"/>
      <c r="PBW27" s="47"/>
      <c r="PCA27" s="48"/>
      <c r="PCE27" s="47"/>
      <c r="PCI27" s="48"/>
      <c r="PCM27" s="47"/>
      <c r="PCQ27" s="48"/>
      <c r="PCU27" s="47"/>
      <c r="PCY27" s="48"/>
      <c r="PDC27" s="47"/>
      <c r="PDG27" s="48"/>
      <c r="PDK27" s="47"/>
      <c r="PDO27" s="48"/>
      <c r="PDS27" s="47"/>
      <c r="PDW27" s="48"/>
      <c r="PEA27" s="47"/>
      <c r="PEE27" s="48"/>
      <c r="PEI27" s="47"/>
      <c r="PEM27" s="48"/>
      <c r="PEQ27" s="47"/>
      <c r="PEU27" s="48"/>
      <c r="PEY27" s="47"/>
      <c r="PFC27" s="48"/>
      <c r="PFG27" s="47"/>
      <c r="PFK27" s="48"/>
      <c r="PFO27" s="47"/>
      <c r="PFS27" s="48"/>
      <c r="PFW27" s="47"/>
      <c r="PGA27" s="48"/>
      <c r="PGE27" s="47"/>
      <c r="PGI27" s="48"/>
      <c r="PGM27" s="47"/>
      <c r="PGQ27" s="48"/>
      <c r="PGU27" s="47"/>
      <c r="PGY27" s="48"/>
      <c r="PHC27" s="47"/>
      <c r="PHG27" s="48"/>
      <c r="PHK27" s="47"/>
      <c r="PHO27" s="48"/>
      <c r="PHS27" s="47"/>
      <c r="PHW27" s="48"/>
      <c r="PIA27" s="47"/>
      <c r="PIE27" s="48"/>
      <c r="PII27" s="47"/>
      <c r="PIM27" s="48"/>
      <c r="PIQ27" s="47"/>
      <c r="PIU27" s="48"/>
      <c r="PIY27" s="47"/>
      <c r="PJC27" s="48"/>
      <c r="PJG27" s="47"/>
      <c r="PJK27" s="48"/>
      <c r="PJO27" s="47"/>
      <c r="PJS27" s="48"/>
      <c r="PJW27" s="47"/>
      <c r="PKA27" s="48"/>
      <c r="PKE27" s="47"/>
      <c r="PKI27" s="48"/>
      <c r="PKM27" s="47"/>
      <c r="PKQ27" s="48"/>
      <c r="PKU27" s="47"/>
      <c r="PKY27" s="48"/>
      <c r="PLC27" s="47"/>
      <c r="PLG27" s="48"/>
      <c r="PLK27" s="47"/>
      <c r="PLO27" s="48"/>
      <c r="PLS27" s="47"/>
      <c r="PLW27" s="48"/>
      <c r="PMA27" s="47"/>
      <c r="PME27" s="48"/>
      <c r="PMI27" s="47"/>
      <c r="PMM27" s="48"/>
      <c r="PMQ27" s="47"/>
      <c r="PMU27" s="48"/>
      <c r="PMY27" s="47"/>
      <c r="PNC27" s="48"/>
      <c r="PNG27" s="47"/>
      <c r="PNK27" s="48"/>
      <c r="PNO27" s="47"/>
      <c r="PNS27" s="48"/>
      <c r="PNW27" s="47"/>
      <c r="POA27" s="48"/>
      <c r="POE27" s="47"/>
      <c r="POI27" s="48"/>
      <c r="POM27" s="47"/>
      <c r="POQ27" s="48"/>
      <c r="POU27" s="47"/>
      <c r="POY27" s="48"/>
      <c r="PPC27" s="47"/>
      <c r="PPG27" s="48"/>
      <c r="PPK27" s="47"/>
      <c r="PPO27" s="48"/>
      <c r="PPS27" s="47"/>
      <c r="PPW27" s="48"/>
      <c r="PQA27" s="47"/>
      <c r="PQE27" s="48"/>
      <c r="PQI27" s="47"/>
      <c r="PQM27" s="48"/>
      <c r="PQQ27" s="47"/>
      <c r="PQU27" s="48"/>
      <c r="PQY27" s="47"/>
      <c r="PRC27" s="48"/>
      <c r="PRG27" s="47"/>
      <c r="PRK27" s="48"/>
      <c r="PRO27" s="47"/>
      <c r="PRS27" s="48"/>
      <c r="PRW27" s="47"/>
      <c r="PSA27" s="48"/>
      <c r="PSE27" s="47"/>
      <c r="PSI27" s="48"/>
      <c r="PSM27" s="47"/>
      <c r="PSQ27" s="48"/>
      <c r="PSU27" s="47"/>
      <c r="PSY27" s="48"/>
      <c r="PTC27" s="47"/>
      <c r="PTG27" s="48"/>
      <c r="PTK27" s="47"/>
      <c r="PTO27" s="48"/>
      <c r="PTS27" s="47"/>
      <c r="PTW27" s="48"/>
      <c r="PUA27" s="47"/>
      <c r="PUE27" s="48"/>
      <c r="PUI27" s="47"/>
      <c r="PUM27" s="48"/>
      <c r="PUQ27" s="47"/>
      <c r="PUU27" s="48"/>
      <c r="PUY27" s="47"/>
      <c r="PVC27" s="48"/>
      <c r="PVG27" s="47"/>
      <c r="PVK27" s="48"/>
      <c r="PVO27" s="47"/>
      <c r="PVS27" s="48"/>
      <c r="PVW27" s="47"/>
      <c r="PWA27" s="48"/>
      <c r="PWE27" s="47"/>
      <c r="PWI27" s="48"/>
      <c r="PWM27" s="47"/>
      <c r="PWQ27" s="48"/>
      <c r="PWU27" s="47"/>
      <c r="PWY27" s="48"/>
      <c r="PXC27" s="47"/>
      <c r="PXG27" s="48"/>
      <c r="PXK27" s="47"/>
      <c r="PXO27" s="48"/>
      <c r="PXS27" s="47"/>
      <c r="PXW27" s="48"/>
      <c r="PYA27" s="47"/>
      <c r="PYE27" s="48"/>
      <c r="PYI27" s="47"/>
      <c r="PYM27" s="48"/>
      <c r="PYQ27" s="47"/>
      <c r="PYU27" s="48"/>
      <c r="PYY27" s="47"/>
      <c r="PZC27" s="48"/>
      <c r="PZG27" s="47"/>
      <c r="PZK27" s="48"/>
      <c r="PZO27" s="47"/>
      <c r="PZS27" s="48"/>
      <c r="PZW27" s="47"/>
      <c r="QAA27" s="48"/>
      <c r="QAE27" s="47"/>
      <c r="QAI27" s="48"/>
      <c r="QAM27" s="47"/>
      <c r="QAQ27" s="48"/>
      <c r="QAU27" s="47"/>
      <c r="QAY27" s="48"/>
      <c r="QBC27" s="47"/>
      <c r="QBG27" s="48"/>
      <c r="QBK27" s="47"/>
      <c r="QBO27" s="48"/>
      <c r="QBS27" s="47"/>
      <c r="QBW27" s="48"/>
      <c r="QCA27" s="47"/>
      <c r="QCE27" s="48"/>
      <c r="QCI27" s="47"/>
      <c r="QCM27" s="48"/>
      <c r="QCQ27" s="47"/>
      <c r="QCU27" s="48"/>
      <c r="QCY27" s="47"/>
      <c r="QDC27" s="48"/>
      <c r="QDG27" s="47"/>
      <c r="QDK27" s="48"/>
      <c r="QDO27" s="47"/>
      <c r="QDS27" s="48"/>
      <c r="QDW27" s="47"/>
      <c r="QEA27" s="48"/>
      <c r="QEE27" s="47"/>
      <c r="QEI27" s="48"/>
      <c r="QEM27" s="47"/>
      <c r="QEQ27" s="48"/>
      <c r="QEU27" s="47"/>
      <c r="QEY27" s="48"/>
      <c r="QFC27" s="47"/>
      <c r="QFG27" s="48"/>
      <c r="QFK27" s="47"/>
      <c r="QFO27" s="48"/>
      <c r="QFS27" s="47"/>
      <c r="QFW27" s="48"/>
      <c r="QGA27" s="47"/>
      <c r="QGE27" s="48"/>
      <c r="QGI27" s="47"/>
      <c r="QGM27" s="48"/>
      <c r="QGQ27" s="47"/>
      <c r="QGU27" s="48"/>
      <c r="QGY27" s="47"/>
      <c r="QHC27" s="48"/>
      <c r="QHG27" s="47"/>
      <c r="QHK27" s="48"/>
      <c r="QHO27" s="47"/>
      <c r="QHS27" s="48"/>
      <c r="QHW27" s="47"/>
      <c r="QIA27" s="48"/>
      <c r="QIE27" s="47"/>
      <c r="QII27" s="48"/>
      <c r="QIM27" s="47"/>
      <c r="QIQ27" s="48"/>
      <c r="QIU27" s="47"/>
      <c r="QIY27" s="48"/>
      <c r="QJC27" s="47"/>
      <c r="QJG27" s="48"/>
      <c r="QJK27" s="47"/>
      <c r="QJO27" s="48"/>
      <c r="QJS27" s="47"/>
      <c r="QJW27" s="48"/>
      <c r="QKA27" s="47"/>
      <c r="QKE27" s="48"/>
      <c r="QKI27" s="47"/>
      <c r="QKM27" s="48"/>
      <c r="QKQ27" s="47"/>
      <c r="QKU27" s="48"/>
      <c r="QKY27" s="47"/>
      <c r="QLC27" s="48"/>
      <c r="QLG27" s="47"/>
      <c r="QLK27" s="48"/>
      <c r="QLO27" s="47"/>
      <c r="QLS27" s="48"/>
      <c r="QLW27" s="47"/>
      <c r="QMA27" s="48"/>
      <c r="QME27" s="47"/>
      <c r="QMI27" s="48"/>
      <c r="QMM27" s="47"/>
      <c r="QMQ27" s="48"/>
      <c r="QMU27" s="47"/>
      <c r="QMY27" s="48"/>
      <c r="QNC27" s="47"/>
      <c r="QNG27" s="48"/>
      <c r="QNK27" s="47"/>
      <c r="QNO27" s="48"/>
      <c r="QNS27" s="47"/>
      <c r="QNW27" s="48"/>
      <c r="QOA27" s="47"/>
      <c r="QOE27" s="48"/>
      <c r="QOI27" s="47"/>
      <c r="QOM27" s="48"/>
      <c r="QOQ27" s="47"/>
      <c r="QOU27" s="48"/>
      <c r="QOY27" s="47"/>
      <c r="QPC27" s="48"/>
      <c r="QPG27" s="47"/>
      <c r="QPK27" s="48"/>
      <c r="QPO27" s="47"/>
      <c r="QPS27" s="48"/>
      <c r="QPW27" s="47"/>
      <c r="QQA27" s="48"/>
      <c r="QQE27" s="47"/>
      <c r="QQI27" s="48"/>
      <c r="QQM27" s="47"/>
      <c r="QQQ27" s="48"/>
      <c r="QQU27" s="47"/>
      <c r="QQY27" s="48"/>
      <c r="QRC27" s="47"/>
      <c r="QRG27" s="48"/>
      <c r="QRK27" s="47"/>
      <c r="QRO27" s="48"/>
      <c r="QRS27" s="47"/>
      <c r="QRW27" s="48"/>
      <c r="QSA27" s="47"/>
      <c r="QSE27" s="48"/>
      <c r="QSI27" s="47"/>
      <c r="QSM27" s="48"/>
      <c r="QSQ27" s="47"/>
      <c r="QSU27" s="48"/>
      <c r="QSY27" s="47"/>
      <c r="QTC27" s="48"/>
      <c r="QTG27" s="47"/>
      <c r="QTK27" s="48"/>
      <c r="QTO27" s="47"/>
      <c r="QTS27" s="48"/>
      <c r="QTW27" s="47"/>
      <c r="QUA27" s="48"/>
      <c r="QUE27" s="47"/>
      <c r="QUI27" s="48"/>
      <c r="QUM27" s="47"/>
      <c r="QUQ27" s="48"/>
      <c r="QUU27" s="47"/>
      <c r="QUY27" s="48"/>
      <c r="QVC27" s="47"/>
      <c r="QVG27" s="48"/>
      <c r="QVK27" s="47"/>
      <c r="QVO27" s="48"/>
      <c r="QVS27" s="47"/>
      <c r="QVW27" s="48"/>
      <c r="QWA27" s="47"/>
      <c r="QWE27" s="48"/>
      <c r="QWI27" s="47"/>
      <c r="QWM27" s="48"/>
      <c r="QWQ27" s="47"/>
      <c r="QWU27" s="48"/>
      <c r="QWY27" s="47"/>
      <c r="QXC27" s="48"/>
      <c r="QXG27" s="47"/>
      <c r="QXK27" s="48"/>
      <c r="QXO27" s="47"/>
      <c r="QXS27" s="48"/>
      <c r="QXW27" s="47"/>
      <c r="QYA27" s="48"/>
      <c r="QYE27" s="47"/>
      <c r="QYI27" s="48"/>
      <c r="QYM27" s="47"/>
      <c r="QYQ27" s="48"/>
      <c r="QYU27" s="47"/>
      <c r="QYY27" s="48"/>
      <c r="QZC27" s="47"/>
      <c r="QZG27" s="48"/>
      <c r="QZK27" s="47"/>
      <c r="QZO27" s="48"/>
      <c r="QZS27" s="47"/>
      <c r="QZW27" s="48"/>
      <c r="RAA27" s="47"/>
      <c r="RAE27" s="48"/>
      <c r="RAI27" s="47"/>
      <c r="RAM27" s="48"/>
      <c r="RAQ27" s="47"/>
      <c r="RAU27" s="48"/>
      <c r="RAY27" s="47"/>
      <c r="RBC27" s="48"/>
      <c r="RBG27" s="47"/>
      <c r="RBK27" s="48"/>
      <c r="RBO27" s="47"/>
      <c r="RBS27" s="48"/>
      <c r="RBW27" s="47"/>
      <c r="RCA27" s="48"/>
      <c r="RCE27" s="47"/>
      <c r="RCI27" s="48"/>
      <c r="RCM27" s="47"/>
      <c r="RCQ27" s="48"/>
      <c r="RCU27" s="47"/>
      <c r="RCY27" s="48"/>
      <c r="RDC27" s="47"/>
      <c r="RDG27" s="48"/>
      <c r="RDK27" s="47"/>
      <c r="RDO27" s="48"/>
      <c r="RDS27" s="47"/>
      <c r="RDW27" s="48"/>
      <c r="REA27" s="47"/>
      <c r="REE27" s="48"/>
      <c r="REI27" s="47"/>
      <c r="REM27" s="48"/>
      <c r="REQ27" s="47"/>
      <c r="REU27" s="48"/>
      <c r="REY27" s="47"/>
      <c r="RFC27" s="48"/>
      <c r="RFG27" s="47"/>
      <c r="RFK27" s="48"/>
      <c r="RFO27" s="47"/>
      <c r="RFS27" s="48"/>
      <c r="RFW27" s="47"/>
      <c r="RGA27" s="48"/>
      <c r="RGE27" s="47"/>
      <c r="RGI27" s="48"/>
      <c r="RGM27" s="47"/>
      <c r="RGQ27" s="48"/>
      <c r="RGU27" s="47"/>
      <c r="RGY27" s="48"/>
      <c r="RHC27" s="47"/>
      <c r="RHG27" s="48"/>
      <c r="RHK27" s="47"/>
      <c r="RHO27" s="48"/>
      <c r="RHS27" s="47"/>
      <c r="RHW27" s="48"/>
      <c r="RIA27" s="47"/>
      <c r="RIE27" s="48"/>
      <c r="RII27" s="47"/>
      <c r="RIM27" s="48"/>
      <c r="RIQ27" s="47"/>
      <c r="RIU27" s="48"/>
      <c r="RIY27" s="47"/>
      <c r="RJC27" s="48"/>
      <c r="RJG27" s="47"/>
      <c r="RJK27" s="48"/>
      <c r="RJO27" s="47"/>
      <c r="RJS27" s="48"/>
      <c r="RJW27" s="47"/>
      <c r="RKA27" s="48"/>
      <c r="RKE27" s="47"/>
      <c r="RKI27" s="48"/>
      <c r="RKM27" s="47"/>
      <c r="RKQ27" s="48"/>
      <c r="RKU27" s="47"/>
      <c r="RKY27" s="48"/>
      <c r="RLC27" s="47"/>
      <c r="RLG27" s="48"/>
      <c r="RLK27" s="47"/>
      <c r="RLO27" s="48"/>
      <c r="RLS27" s="47"/>
      <c r="RLW27" s="48"/>
      <c r="RMA27" s="47"/>
      <c r="RME27" s="48"/>
      <c r="RMI27" s="47"/>
      <c r="RMM27" s="48"/>
      <c r="RMQ27" s="47"/>
      <c r="RMU27" s="48"/>
      <c r="RMY27" s="47"/>
      <c r="RNC27" s="48"/>
      <c r="RNG27" s="47"/>
      <c r="RNK27" s="48"/>
      <c r="RNO27" s="47"/>
      <c r="RNS27" s="48"/>
      <c r="RNW27" s="47"/>
      <c r="ROA27" s="48"/>
      <c r="ROE27" s="47"/>
      <c r="ROI27" s="48"/>
      <c r="ROM27" s="47"/>
      <c r="ROQ27" s="48"/>
      <c r="ROU27" s="47"/>
      <c r="ROY27" s="48"/>
      <c r="RPC27" s="47"/>
      <c r="RPG27" s="48"/>
      <c r="RPK27" s="47"/>
      <c r="RPO27" s="48"/>
      <c r="RPS27" s="47"/>
      <c r="RPW27" s="48"/>
      <c r="RQA27" s="47"/>
      <c r="RQE27" s="48"/>
      <c r="RQI27" s="47"/>
      <c r="RQM27" s="48"/>
      <c r="RQQ27" s="47"/>
      <c r="RQU27" s="48"/>
      <c r="RQY27" s="47"/>
      <c r="RRC27" s="48"/>
      <c r="RRG27" s="47"/>
      <c r="RRK27" s="48"/>
      <c r="RRO27" s="47"/>
      <c r="RRS27" s="48"/>
      <c r="RRW27" s="47"/>
      <c r="RSA27" s="48"/>
      <c r="RSE27" s="47"/>
      <c r="RSI27" s="48"/>
      <c r="RSM27" s="47"/>
      <c r="RSQ27" s="48"/>
      <c r="RSU27" s="47"/>
      <c r="RSY27" s="48"/>
      <c r="RTC27" s="47"/>
      <c r="RTG27" s="48"/>
      <c r="RTK27" s="47"/>
      <c r="RTO27" s="48"/>
      <c r="RTS27" s="47"/>
      <c r="RTW27" s="48"/>
      <c r="RUA27" s="47"/>
      <c r="RUE27" s="48"/>
      <c r="RUI27" s="47"/>
      <c r="RUM27" s="48"/>
      <c r="RUQ27" s="47"/>
      <c r="RUU27" s="48"/>
      <c r="RUY27" s="47"/>
      <c r="RVC27" s="48"/>
      <c r="RVG27" s="47"/>
      <c r="RVK27" s="48"/>
      <c r="RVO27" s="47"/>
      <c r="RVS27" s="48"/>
      <c r="RVW27" s="47"/>
      <c r="RWA27" s="48"/>
      <c r="RWE27" s="47"/>
      <c r="RWI27" s="48"/>
      <c r="RWM27" s="47"/>
      <c r="RWQ27" s="48"/>
      <c r="RWU27" s="47"/>
      <c r="RWY27" s="48"/>
      <c r="RXC27" s="47"/>
      <c r="RXG27" s="48"/>
      <c r="RXK27" s="47"/>
      <c r="RXO27" s="48"/>
      <c r="RXS27" s="47"/>
      <c r="RXW27" s="48"/>
      <c r="RYA27" s="47"/>
      <c r="RYE27" s="48"/>
      <c r="RYI27" s="47"/>
      <c r="RYM27" s="48"/>
      <c r="RYQ27" s="47"/>
      <c r="RYU27" s="48"/>
      <c r="RYY27" s="47"/>
      <c r="RZC27" s="48"/>
      <c r="RZG27" s="47"/>
      <c r="RZK27" s="48"/>
      <c r="RZO27" s="47"/>
      <c r="RZS27" s="48"/>
      <c r="RZW27" s="47"/>
      <c r="SAA27" s="48"/>
      <c r="SAE27" s="47"/>
      <c r="SAI27" s="48"/>
      <c r="SAM27" s="47"/>
      <c r="SAQ27" s="48"/>
      <c r="SAU27" s="47"/>
      <c r="SAY27" s="48"/>
      <c r="SBC27" s="47"/>
      <c r="SBG27" s="48"/>
      <c r="SBK27" s="47"/>
      <c r="SBO27" s="48"/>
      <c r="SBS27" s="47"/>
      <c r="SBW27" s="48"/>
      <c r="SCA27" s="47"/>
      <c r="SCE27" s="48"/>
      <c r="SCI27" s="47"/>
      <c r="SCM27" s="48"/>
      <c r="SCQ27" s="47"/>
      <c r="SCU27" s="48"/>
      <c r="SCY27" s="47"/>
      <c r="SDC27" s="48"/>
      <c r="SDG27" s="47"/>
      <c r="SDK27" s="48"/>
      <c r="SDO27" s="47"/>
      <c r="SDS27" s="48"/>
      <c r="SDW27" s="47"/>
      <c r="SEA27" s="48"/>
      <c r="SEE27" s="47"/>
      <c r="SEI27" s="48"/>
      <c r="SEM27" s="47"/>
      <c r="SEQ27" s="48"/>
      <c r="SEU27" s="47"/>
      <c r="SEY27" s="48"/>
      <c r="SFC27" s="47"/>
      <c r="SFG27" s="48"/>
      <c r="SFK27" s="47"/>
      <c r="SFO27" s="48"/>
      <c r="SFS27" s="47"/>
      <c r="SFW27" s="48"/>
      <c r="SGA27" s="47"/>
      <c r="SGE27" s="48"/>
      <c r="SGI27" s="47"/>
      <c r="SGM27" s="48"/>
      <c r="SGQ27" s="47"/>
      <c r="SGU27" s="48"/>
      <c r="SGY27" s="47"/>
      <c r="SHC27" s="48"/>
      <c r="SHG27" s="47"/>
      <c r="SHK27" s="48"/>
      <c r="SHO27" s="47"/>
      <c r="SHS27" s="48"/>
      <c r="SHW27" s="47"/>
      <c r="SIA27" s="48"/>
      <c r="SIE27" s="47"/>
      <c r="SII27" s="48"/>
      <c r="SIM27" s="47"/>
      <c r="SIQ27" s="48"/>
      <c r="SIU27" s="47"/>
      <c r="SIY27" s="48"/>
      <c r="SJC27" s="47"/>
      <c r="SJG27" s="48"/>
      <c r="SJK27" s="47"/>
      <c r="SJO27" s="48"/>
      <c r="SJS27" s="47"/>
      <c r="SJW27" s="48"/>
      <c r="SKA27" s="47"/>
      <c r="SKE27" s="48"/>
      <c r="SKI27" s="47"/>
      <c r="SKM27" s="48"/>
      <c r="SKQ27" s="47"/>
      <c r="SKU27" s="48"/>
      <c r="SKY27" s="47"/>
      <c r="SLC27" s="48"/>
      <c r="SLG27" s="47"/>
      <c r="SLK27" s="48"/>
      <c r="SLO27" s="47"/>
      <c r="SLS27" s="48"/>
      <c r="SLW27" s="47"/>
      <c r="SMA27" s="48"/>
      <c r="SME27" s="47"/>
      <c r="SMI27" s="48"/>
      <c r="SMM27" s="47"/>
      <c r="SMQ27" s="48"/>
      <c r="SMU27" s="47"/>
      <c r="SMY27" s="48"/>
      <c r="SNC27" s="47"/>
      <c r="SNG27" s="48"/>
      <c r="SNK27" s="47"/>
      <c r="SNO27" s="48"/>
      <c r="SNS27" s="47"/>
      <c r="SNW27" s="48"/>
      <c r="SOA27" s="47"/>
      <c r="SOE27" s="48"/>
      <c r="SOI27" s="47"/>
      <c r="SOM27" s="48"/>
      <c r="SOQ27" s="47"/>
      <c r="SOU27" s="48"/>
      <c r="SOY27" s="47"/>
      <c r="SPC27" s="48"/>
      <c r="SPG27" s="47"/>
      <c r="SPK27" s="48"/>
      <c r="SPO27" s="47"/>
      <c r="SPS27" s="48"/>
      <c r="SPW27" s="47"/>
      <c r="SQA27" s="48"/>
      <c r="SQE27" s="47"/>
      <c r="SQI27" s="48"/>
      <c r="SQM27" s="47"/>
      <c r="SQQ27" s="48"/>
      <c r="SQU27" s="47"/>
      <c r="SQY27" s="48"/>
      <c r="SRC27" s="47"/>
      <c r="SRG27" s="48"/>
      <c r="SRK27" s="47"/>
      <c r="SRO27" s="48"/>
      <c r="SRS27" s="47"/>
      <c r="SRW27" s="48"/>
      <c r="SSA27" s="47"/>
      <c r="SSE27" s="48"/>
      <c r="SSI27" s="47"/>
      <c r="SSM27" s="48"/>
      <c r="SSQ27" s="47"/>
      <c r="SSU27" s="48"/>
      <c r="SSY27" s="47"/>
      <c r="STC27" s="48"/>
      <c r="STG27" s="47"/>
      <c r="STK27" s="48"/>
      <c r="STO27" s="47"/>
      <c r="STS27" s="48"/>
      <c r="STW27" s="47"/>
      <c r="SUA27" s="48"/>
      <c r="SUE27" s="47"/>
      <c r="SUI27" s="48"/>
      <c r="SUM27" s="47"/>
      <c r="SUQ27" s="48"/>
      <c r="SUU27" s="47"/>
      <c r="SUY27" s="48"/>
      <c r="SVC27" s="47"/>
      <c r="SVG27" s="48"/>
      <c r="SVK27" s="47"/>
      <c r="SVO27" s="48"/>
      <c r="SVS27" s="47"/>
      <c r="SVW27" s="48"/>
      <c r="SWA27" s="47"/>
      <c r="SWE27" s="48"/>
      <c r="SWI27" s="47"/>
      <c r="SWM27" s="48"/>
      <c r="SWQ27" s="47"/>
      <c r="SWU27" s="48"/>
      <c r="SWY27" s="47"/>
      <c r="SXC27" s="48"/>
      <c r="SXG27" s="47"/>
      <c r="SXK27" s="48"/>
      <c r="SXO27" s="47"/>
      <c r="SXS27" s="48"/>
      <c r="SXW27" s="47"/>
      <c r="SYA27" s="48"/>
      <c r="SYE27" s="47"/>
      <c r="SYI27" s="48"/>
      <c r="SYM27" s="47"/>
      <c r="SYQ27" s="48"/>
      <c r="SYU27" s="47"/>
      <c r="SYY27" s="48"/>
      <c r="SZC27" s="47"/>
      <c r="SZG27" s="48"/>
      <c r="SZK27" s="47"/>
      <c r="SZO27" s="48"/>
      <c r="SZS27" s="47"/>
      <c r="SZW27" s="48"/>
      <c r="TAA27" s="47"/>
      <c r="TAE27" s="48"/>
      <c r="TAI27" s="47"/>
      <c r="TAM27" s="48"/>
      <c r="TAQ27" s="47"/>
      <c r="TAU27" s="48"/>
      <c r="TAY27" s="47"/>
      <c r="TBC27" s="48"/>
      <c r="TBG27" s="47"/>
      <c r="TBK27" s="48"/>
      <c r="TBO27" s="47"/>
      <c r="TBS27" s="48"/>
      <c r="TBW27" s="47"/>
      <c r="TCA27" s="48"/>
      <c r="TCE27" s="47"/>
      <c r="TCI27" s="48"/>
      <c r="TCM27" s="47"/>
      <c r="TCQ27" s="48"/>
      <c r="TCU27" s="47"/>
      <c r="TCY27" s="48"/>
      <c r="TDC27" s="47"/>
      <c r="TDG27" s="48"/>
      <c r="TDK27" s="47"/>
      <c r="TDO27" s="48"/>
      <c r="TDS27" s="47"/>
      <c r="TDW27" s="48"/>
      <c r="TEA27" s="47"/>
      <c r="TEE27" s="48"/>
      <c r="TEI27" s="47"/>
      <c r="TEM27" s="48"/>
      <c r="TEQ27" s="47"/>
      <c r="TEU27" s="48"/>
      <c r="TEY27" s="47"/>
      <c r="TFC27" s="48"/>
      <c r="TFG27" s="47"/>
      <c r="TFK27" s="48"/>
      <c r="TFO27" s="47"/>
      <c r="TFS27" s="48"/>
      <c r="TFW27" s="47"/>
      <c r="TGA27" s="48"/>
      <c r="TGE27" s="47"/>
      <c r="TGI27" s="48"/>
      <c r="TGM27" s="47"/>
      <c r="TGQ27" s="48"/>
      <c r="TGU27" s="47"/>
      <c r="TGY27" s="48"/>
      <c r="THC27" s="47"/>
      <c r="THG27" s="48"/>
      <c r="THK27" s="47"/>
      <c r="THO27" s="48"/>
      <c r="THS27" s="47"/>
      <c r="THW27" s="48"/>
      <c r="TIA27" s="47"/>
      <c r="TIE27" s="48"/>
      <c r="TII27" s="47"/>
      <c r="TIM27" s="48"/>
      <c r="TIQ27" s="47"/>
      <c r="TIU27" s="48"/>
      <c r="TIY27" s="47"/>
      <c r="TJC27" s="48"/>
      <c r="TJG27" s="47"/>
      <c r="TJK27" s="48"/>
      <c r="TJO27" s="47"/>
      <c r="TJS27" s="48"/>
      <c r="TJW27" s="47"/>
      <c r="TKA27" s="48"/>
      <c r="TKE27" s="47"/>
      <c r="TKI27" s="48"/>
      <c r="TKM27" s="47"/>
      <c r="TKQ27" s="48"/>
      <c r="TKU27" s="47"/>
      <c r="TKY27" s="48"/>
      <c r="TLC27" s="47"/>
      <c r="TLG27" s="48"/>
      <c r="TLK27" s="47"/>
      <c r="TLO27" s="48"/>
      <c r="TLS27" s="47"/>
      <c r="TLW27" s="48"/>
      <c r="TMA27" s="47"/>
      <c r="TME27" s="48"/>
      <c r="TMI27" s="47"/>
      <c r="TMM27" s="48"/>
      <c r="TMQ27" s="47"/>
      <c r="TMU27" s="48"/>
      <c r="TMY27" s="47"/>
      <c r="TNC27" s="48"/>
      <c r="TNG27" s="47"/>
      <c r="TNK27" s="48"/>
      <c r="TNO27" s="47"/>
      <c r="TNS27" s="48"/>
      <c r="TNW27" s="47"/>
      <c r="TOA27" s="48"/>
      <c r="TOE27" s="47"/>
      <c r="TOI27" s="48"/>
      <c r="TOM27" s="47"/>
      <c r="TOQ27" s="48"/>
      <c r="TOU27" s="47"/>
      <c r="TOY27" s="48"/>
      <c r="TPC27" s="47"/>
      <c r="TPG27" s="48"/>
      <c r="TPK27" s="47"/>
      <c r="TPO27" s="48"/>
      <c r="TPS27" s="47"/>
      <c r="TPW27" s="48"/>
      <c r="TQA27" s="47"/>
      <c r="TQE27" s="48"/>
      <c r="TQI27" s="47"/>
      <c r="TQM27" s="48"/>
      <c r="TQQ27" s="47"/>
      <c r="TQU27" s="48"/>
      <c r="TQY27" s="47"/>
      <c r="TRC27" s="48"/>
      <c r="TRG27" s="47"/>
      <c r="TRK27" s="48"/>
      <c r="TRO27" s="47"/>
      <c r="TRS27" s="48"/>
      <c r="TRW27" s="47"/>
      <c r="TSA27" s="48"/>
      <c r="TSE27" s="47"/>
      <c r="TSI27" s="48"/>
      <c r="TSM27" s="47"/>
      <c r="TSQ27" s="48"/>
      <c r="TSU27" s="47"/>
      <c r="TSY27" s="48"/>
      <c r="TTC27" s="47"/>
      <c r="TTG27" s="48"/>
      <c r="TTK27" s="47"/>
      <c r="TTO27" s="48"/>
      <c r="TTS27" s="47"/>
      <c r="TTW27" s="48"/>
      <c r="TUA27" s="47"/>
      <c r="TUE27" s="48"/>
      <c r="TUI27" s="47"/>
      <c r="TUM27" s="48"/>
      <c r="TUQ27" s="47"/>
      <c r="TUU27" s="48"/>
      <c r="TUY27" s="47"/>
      <c r="TVC27" s="48"/>
      <c r="TVG27" s="47"/>
      <c r="TVK27" s="48"/>
      <c r="TVO27" s="47"/>
      <c r="TVS27" s="48"/>
      <c r="TVW27" s="47"/>
      <c r="TWA27" s="48"/>
      <c r="TWE27" s="47"/>
      <c r="TWI27" s="48"/>
      <c r="TWM27" s="47"/>
      <c r="TWQ27" s="48"/>
      <c r="TWU27" s="47"/>
      <c r="TWY27" s="48"/>
      <c r="TXC27" s="47"/>
      <c r="TXG27" s="48"/>
      <c r="TXK27" s="47"/>
      <c r="TXO27" s="48"/>
      <c r="TXS27" s="47"/>
      <c r="TXW27" s="48"/>
      <c r="TYA27" s="47"/>
      <c r="TYE27" s="48"/>
      <c r="TYI27" s="47"/>
      <c r="TYM27" s="48"/>
      <c r="TYQ27" s="47"/>
      <c r="TYU27" s="48"/>
      <c r="TYY27" s="47"/>
      <c r="TZC27" s="48"/>
      <c r="TZG27" s="47"/>
      <c r="TZK27" s="48"/>
      <c r="TZO27" s="47"/>
      <c r="TZS27" s="48"/>
      <c r="TZW27" s="47"/>
      <c r="UAA27" s="48"/>
      <c r="UAE27" s="47"/>
      <c r="UAI27" s="48"/>
      <c r="UAM27" s="47"/>
      <c r="UAQ27" s="48"/>
      <c r="UAU27" s="47"/>
      <c r="UAY27" s="48"/>
      <c r="UBC27" s="47"/>
      <c r="UBG27" s="48"/>
      <c r="UBK27" s="47"/>
      <c r="UBO27" s="48"/>
      <c r="UBS27" s="47"/>
      <c r="UBW27" s="48"/>
      <c r="UCA27" s="47"/>
      <c r="UCE27" s="48"/>
      <c r="UCI27" s="47"/>
      <c r="UCM27" s="48"/>
      <c r="UCQ27" s="47"/>
      <c r="UCU27" s="48"/>
      <c r="UCY27" s="47"/>
      <c r="UDC27" s="48"/>
      <c r="UDG27" s="47"/>
      <c r="UDK27" s="48"/>
      <c r="UDO27" s="47"/>
      <c r="UDS27" s="48"/>
      <c r="UDW27" s="47"/>
      <c r="UEA27" s="48"/>
      <c r="UEE27" s="47"/>
      <c r="UEI27" s="48"/>
      <c r="UEM27" s="47"/>
      <c r="UEQ27" s="48"/>
      <c r="UEU27" s="47"/>
      <c r="UEY27" s="48"/>
      <c r="UFC27" s="47"/>
      <c r="UFG27" s="48"/>
      <c r="UFK27" s="47"/>
      <c r="UFO27" s="48"/>
      <c r="UFS27" s="47"/>
      <c r="UFW27" s="48"/>
      <c r="UGA27" s="47"/>
      <c r="UGE27" s="48"/>
      <c r="UGI27" s="47"/>
      <c r="UGM27" s="48"/>
      <c r="UGQ27" s="47"/>
      <c r="UGU27" s="48"/>
      <c r="UGY27" s="47"/>
      <c r="UHC27" s="48"/>
      <c r="UHG27" s="47"/>
      <c r="UHK27" s="48"/>
      <c r="UHO27" s="47"/>
      <c r="UHS27" s="48"/>
      <c r="UHW27" s="47"/>
      <c r="UIA27" s="48"/>
      <c r="UIE27" s="47"/>
      <c r="UII27" s="48"/>
      <c r="UIM27" s="47"/>
      <c r="UIQ27" s="48"/>
      <c r="UIU27" s="47"/>
      <c r="UIY27" s="48"/>
      <c r="UJC27" s="47"/>
      <c r="UJG27" s="48"/>
      <c r="UJK27" s="47"/>
      <c r="UJO27" s="48"/>
      <c r="UJS27" s="47"/>
      <c r="UJW27" s="48"/>
      <c r="UKA27" s="47"/>
      <c r="UKE27" s="48"/>
      <c r="UKI27" s="47"/>
      <c r="UKM27" s="48"/>
      <c r="UKQ27" s="47"/>
      <c r="UKU27" s="48"/>
      <c r="UKY27" s="47"/>
      <c r="ULC27" s="48"/>
      <c r="ULG27" s="47"/>
      <c r="ULK27" s="48"/>
      <c r="ULO27" s="47"/>
      <c r="ULS27" s="48"/>
      <c r="ULW27" s="47"/>
      <c r="UMA27" s="48"/>
      <c r="UME27" s="47"/>
      <c r="UMI27" s="48"/>
      <c r="UMM27" s="47"/>
      <c r="UMQ27" s="48"/>
      <c r="UMU27" s="47"/>
      <c r="UMY27" s="48"/>
      <c r="UNC27" s="47"/>
      <c r="UNG27" s="48"/>
      <c r="UNK27" s="47"/>
      <c r="UNO27" s="48"/>
      <c r="UNS27" s="47"/>
      <c r="UNW27" s="48"/>
      <c r="UOA27" s="47"/>
      <c r="UOE27" s="48"/>
      <c r="UOI27" s="47"/>
      <c r="UOM27" s="48"/>
      <c r="UOQ27" s="47"/>
      <c r="UOU27" s="48"/>
      <c r="UOY27" s="47"/>
      <c r="UPC27" s="48"/>
      <c r="UPG27" s="47"/>
      <c r="UPK27" s="48"/>
      <c r="UPO27" s="47"/>
      <c r="UPS27" s="48"/>
      <c r="UPW27" s="47"/>
      <c r="UQA27" s="48"/>
      <c r="UQE27" s="47"/>
      <c r="UQI27" s="48"/>
      <c r="UQM27" s="47"/>
      <c r="UQQ27" s="48"/>
      <c r="UQU27" s="47"/>
      <c r="UQY27" s="48"/>
      <c r="URC27" s="47"/>
      <c r="URG27" s="48"/>
      <c r="URK27" s="47"/>
      <c r="URO27" s="48"/>
      <c r="URS27" s="47"/>
      <c r="URW27" s="48"/>
      <c r="USA27" s="47"/>
      <c r="USE27" s="48"/>
      <c r="USI27" s="47"/>
      <c r="USM27" s="48"/>
      <c r="USQ27" s="47"/>
      <c r="USU27" s="48"/>
      <c r="USY27" s="47"/>
      <c r="UTC27" s="48"/>
      <c r="UTG27" s="47"/>
      <c r="UTK27" s="48"/>
      <c r="UTO27" s="47"/>
      <c r="UTS27" s="48"/>
      <c r="UTW27" s="47"/>
      <c r="UUA27" s="48"/>
      <c r="UUE27" s="47"/>
      <c r="UUI27" s="48"/>
      <c r="UUM27" s="47"/>
      <c r="UUQ27" s="48"/>
      <c r="UUU27" s="47"/>
      <c r="UUY27" s="48"/>
      <c r="UVC27" s="47"/>
      <c r="UVG27" s="48"/>
      <c r="UVK27" s="47"/>
      <c r="UVO27" s="48"/>
      <c r="UVS27" s="47"/>
      <c r="UVW27" s="48"/>
      <c r="UWA27" s="47"/>
      <c r="UWE27" s="48"/>
      <c r="UWI27" s="47"/>
      <c r="UWM27" s="48"/>
      <c r="UWQ27" s="47"/>
      <c r="UWU27" s="48"/>
      <c r="UWY27" s="47"/>
      <c r="UXC27" s="48"/>
      <c r="UXG27" s="47"/>
      <c r="UXK27" s="48"/>
      <c r="UXO27" s="47"/>
      <c r="UXS27" s="48"/>
      <c r="UXW27" s="47"/>
      <c r="UYA27" s="48"/>
      <c r="UYE27" s="47"/>
      <c r="UYI27" s="48"/>
      <c r="UYM27" s="47"/>
      <c r="UYQ27" s="48"/>
      <c r="UYU27" s="47"/>
      <c r="UYY27" s="48"/>
      <c r="UZC27" s="47"/>
      <c r="UZG27" s="48"/>
      <c r="UZK27" s="47"/>
      <c r="UZO27" s="48"/>
      <c r="UZS27" s="47"/>
      <c r="UZW27" s="48"/>
      <c r="VAA27" s="47"/>
      <c r="VAE27" s="48"/>
      <c r="VAI27" s="47"/>
      <c r="VAM27" s="48"/>
      <c r="VAQ27" s="47"/>
      <c r="VAU27" s="48"/>
      <c r="VAY27" s="47"/>
      <c r="VBC27" s="48"/>
      <c r="VBG27" s="47"/>
      <c r="VBK27" s="48"/>
      <c r="VBO27" s="47"/>
      <c r="VBS27" s="48"/>
      <c r="VBW27" s="47"/>
      <c r="VCA27" s="48"/>
      <c r="VCE27" s="47"/>
      <c r="VCI27" s="48"/>
      <c r="VCM27" s="47"/>
      <c r="VCQ27" s="48"/>
      <c r="VCU27" s="47"/>
      <c r="VCY27" s="48"/>
      <c r="VDC27" s="47"/>
      <c r="VDG27" s="48"/>
      <c r="VDK27" s="47"/>
      <c r="VDO27" s="48"/>
      <c r="VDS27" s="47"/>
      <c r="VDW27" s="48"/>
      <c r="VEA27" s="47"/>
      <c r="VEE27" s="48"/>
      <c r="VEI27" s="47"/>
      <c r="VEM27" s="48"/>
      <c r="VEQ27" s="47"/>
      <c r="VEU27" s="48"/>
      <c r="VEY27" s="47"/>
      <c r="VFC27" s="48"/>
      <c r="VFG27" s="47"/>
      <c r="VFK27" s="48"/>
      <c r="VFO27" s="47"/>
      <c r="VFS27" s="48"/>
      <c r="VFW27" s="47"/>
      <c r="VGA27" s="48"/>
      <c r="VGE27" s="47"/>
      <c r="VGI27" s="48"/>
      <c r="VGM27" s="47"/>
      <c r="VGQ27" s="48"/>
      <c r="VGU27" s="47"/>
      <c r="VGY27" s="48"/>
      <c r="VHC27" s="47"/>
      <c r="VHG27" s="48"/>
      <c r="VHK27" s="47"/>
      <c r="VHO27" s="48"/>
      <c r="VHS27" s="47"/>
      <c r="VHW27" s="48"/>
      <c r="VIA27" s="47"/>
      <c r="VIE27" s="48"/>
      <c r="VII27" s="47"/>
      <c r="VIM27" s="48"/>
      <c r="VIQ27" s="47"/>
      <c r="VIU27" s="48"/>
      <c r="VIY27" s="47"/>
      <c r="VJC27" s="48"/>
      <c r="VJG27" s="47"/>
      <c r="VJK27" s="48"/>
      <c r="VJO27" s="47"/>
      <c r="VJS27" s="48"/>
      <c r="VJW27" s="47"/>
      <c r="VKA27" s="48"/>
      <c r="VKE27" s="47"/>
      <c r="VKI27" s="48"/>
      <c r="VKM27" s="47"/>
      <c r="VKQ27" s="48"/>
      <c r="VKU27" s="47"/>
      <c r="VKY27" s="48"/>
      <c r="VLC27" s="47"/>
      <c r="VLG27" s="48"/>
      <c r="VLK27" s="47"/>
      <c r="VLO27" s="48"/>
      <c r="VLS27" s="47"/>
      <c r="VLW27" s="48"/>
      <c r="VMA27" s="47"/>
      <c r="VME27" s="48"/>
      <c r="VMI27" s="47"/>
      <c r="VMM27" s="48"/>
      <c r="VMQ27" s="47"/>
      <c r="VMU27" s="48"/>
      <c r="VMY27" s="47"/>
      <c r="VNC27" s="48"/>
      <c r="VNG27" s="47"/>
      <c r="VNK27" s="48"/>
      <c r="VNO27" s="47"/>
      <c r="VNS27" s="48"/>
      <c r="VNW27" s="47"/>
      <c r="VOA27" s="48"/>
      <c r="VOE27" s="47"/>
      <c r="VOI27" s="48"/>
      <c r="VOM27" s="47"/>
      <c r="VOQ27" s="48"/>
      <c r="VOU27" s="47"/>
      <c r="VOY27" s="48"/>
      <c r="VPC27" s="47"/>
      <c r="VPG27" s="48"/>
      <c r="VPK27" s="47"/>
      <c r="VPO27" s="48"/>
      <c r="VPS27" s="47"/>
      <c r="VPW27" s="48"/>
      <c r="VQA27" s="47"/>
      <c r="VQE27" s="48"/>
      <c r="VQI27" s="47"/>
      <c r="VQM27" s="48"/>
      <c r="VQQ27" s="47"/>
      <c r="VQU27" s="48"/>
      <c r="VQY27" s="47"/>
      <c r="VRC27" s="48"/>
      <c r="VRG27" s="47"/>
      <c r="VRK27" s="48"/>
      <c r="VRO27" s="47"/>
      <c r="VRS27" s="48"/>
      <c r="VRW27" s="47"/>
      <c r="VSA27" s="48"/>
      <c r="VSE27" s="47"/>
      <c r="VSI27" s="48"/>
      <c r="VSM27" s="47"/>
      <c r="VSQ27" s="48"/>
      <c r="VSU27" s="47"/>
      <c r="VSY27" s="48"/>
      <c r="VTC27" s="47"/>
      <c r="VTG27" s="48"/>
      <c r="VTK27" s="47"/>
      <c r="VTO27" s="48"/>
      <c r="VTS27" s="47"/>
      <c r="VTW27" s="48"/>
      <c r="VUA27" s="47"/>
      <c r="VUE27" s="48"/>
      <c r="VUI27" s="47"/>
      <c r="VUM27" s="48"/>
      <c r="VUQ27" s="47"/>
      <c r="VUU27" s="48"/>
      <c r="VUY27" s="47"/>
      <c r="VVC27" s="48"/>
      <c r="VVG27" s="47"/>
      <c r="VVK27" s="48"/>
      <c r="VVO27" s="47"/>
      <c r="VVS27" s="48"/>
      <c r="VVW27" s="47"/>
      <c r="VWA27" s="48"/>
      <c r="VWE27" s="47"/>
      <c r="VWI27" s="48"/>
      <c r="VWM27" s="47"/>
      <c r="VWQ27" s="48"/>
      <c r="VWU27" s="47"/>
      <c r="VWY27" s="48"/>
      <c r="VXC27" s="47"/>
      <c r="VXG27" s="48"/>
      <c r="VXK27" s="47"/>
      <c r="VXO27" s="48"/>
      <c r="VXS27" s="47"/>
      <c r="VXW27" s="48"/>
      <c r="VYA27" s="47"/>
      <c r="VYE27" s="48"/>
      <c r="VYI27" s="47"/>
      <c r="VYM27" s="48"/>
      <c r="VYQ27" s="47"/>
      <c r="VYU27" s="48"/>
      <c r="VYY27" s="47"/>
      <c r="VZC27" s="48"/>
      <c r="VZG27" s="47"/>
      <c r="VZK27" s="48"/>
      <c r="VZO27" s="47"/>
      <c r="VZS27" s="48"/>
      <c r="VZW27" s="47"/>
      <c r="WAA27" s="48"/>
      <c r="WAE27" s="47"/>
      <c r="WAI27" s="48"/>
      <c r="WAM27" s="47"/>
      <c r="WAQ27" s="48"/>
      <c r="WAU27" s="47"/>
      <c r="WAY27" s="48"/>
      <c r="WBC27" s="47"/>
      <c r="WBG27" s="48"/>
      <c r="WBK27" s="47"/>
      <c r="WBO27" s="48"/>
      <c r="WBS27" s="47"/>
      <c r="WBW27" s="48"/>
      <c r="WCA27" s="47"/>
      <c r="WCE27" s="48"/>
      <c r="WCI27" s="47"/>
      <c r="WCM27" s="48"/>
      <c r="WCQ27" s="47"/>
      <c r="WCU27" s="48"/>
      <c r="WCY27" s="47"/>
      <c r="WDC27" s="48"/>
      <c r="WDG27" s="47"/>
      <c r="WDK27" s="48"/>
      <c r="WDO27" s="47"/>
      <c r="WDS27" s="48"/>
      <c r="WDW27" s="47"/>
      <c r="WEA27" s="48"/>
      <c r="WEE27" s="47"/>
      <c r="WEI27" s="48"/>
      <c r="WEM27" s="47"/>
      <c r="WEQ27" s="48"/>
      <c r="WEU27" s="47"/>
      <c r="WEY27" s="48"/>
      <c r="WFC27" s="47"/>
      <c r="WFG27" s="48"/>
      <c r="WFK27" s="47"/>
      <c r="WFO27" s="48"/>
      <c r="WFS27" s="47"/>
      <c r="WFW27" s="48"/>
      <c r="WGA27" s="47"/>
      <c r="WGE27" s="48"/>
      <c r="WGI27" s="47"/>
      <c r="WGM27" s="48"/>
      <c r="WGQ27" s="47"/>
      <c r="WGU27" s="48"/>
      <c r="WGY27" s="47"/>
      <c r="WHC27" s="48"/>
      <c r="WHG27" s="47"/>
      <c r="WHK27" s="48"/>
      <c r="WHO27" s="47"/>
      <c r="WHS27" s="48"/>
      <c r="WHW27" s="47"/>
      <c r="WIA27" s="48"/>
      <c r="WIE27" s="47"/>
      <c r="WII27" s="48"/>
      <c r="WIM27" s="47"/>
      <c r="WIQ27" s="48"/>
      <c r="WIU27" s="47"/>
      <c r="WIY27" s="48"/>
      <c r="WJC27" s="47"/>
      <c r="WJG27" s="48"/>
      <c r="WJK27" s="47"/>
      <c r="WJO27" s="48"/>
      <c r="WJS27" s="47"/>
      <c r="WJW27" s="48"/>
      <c r="WKA27" s="47"/>
      <c r="WKE27" s="48"/>
      <c r="WKI27" s="47"/>
      <c r="WKM27" s="48"/>
      <c r="WKQ27" s="47"/>
      <c r="WKU27" s="48"/>
      <c r="WKY27" s="47"/>
      <c r="WLC27" s="48"/>
      <c r="WLG27" s="47"/>
      <c r="WLK27" s="48"/>
      <c r="WLO27" s="47"/>
      <c r="WLS27" s="48"/>
      <c r="WLW27" s="47"/>
      <c r="WMA27" s="48"/>
      <c r="WME27" s="47"/>
      <c r="WMI27" s="48"/>
      <c r="WMM27" s="47"/>
      <c r="WMQ27" s="48"/>
      <c r="WMU27" s="47"/>
      <c r="WMY27" s="48"/>
      <c r="WNC27" s="47"/>
      <c r="WNG27" s="48"/>
      <c r="WNK27" s="47"/>
      <c r="WNO27" s="48"/>
      <c r="WNS27" s="47"/>
      <c r="WNW27" s="48"/>
      <c r="WOA27" s="47"/>
      <c r="WOE27" s="48"/>
      <c r="WOI27" s="47"/>
      <c r="WOM27" s="48"/>
      <c r="WOQ27" s="47"/>
      <c r="WOU27" s="48"/>
      <c r="WOY27" s="47"/>
      <c r="WPC27" s="48"/>
      <c r="WPG27" s="47"/>
      <c r="WPK27" s="48"/>
      <c r="WPO27" s="47"/>
      <c r="WPS27" s="48"/>
      <c r="WPW27" s="47"/>
      <c r="WQA27" s="48"/>
      <c r="WQE27" s="47"/>
      <c r="WQI27" s="48"/>
      <c r="WQM27" s="47"/>
      <c r="WQQ27" s="48"/>
      <c r="WQU27" s="47"/>
      <c r="WQY27" s="48"/>
      <c r="WRC27" s="47"/>
      <c r="WRG27" s="48"/>
      <c r="WRK27" s="47"/>
      <c r="WRO27" s="48"/>
      <c r="WRS27" s="47"/>
      <c r="WRW27" s="48"/>
      <c r="WSA27" s="47"/>
      <c r="WSE27" s="48"/>
      <c r="WSI27" s="47"/>
      <c r="WSM27" s="48"/>
      <c r="WSQ27" s="47"/>
      <c r="WSU27" s="48"/>
      <c r="WSY27" s="47"/>
      <c r="WTC27" s="48"/>
      <c r="WTG27" s="47"/>
      <c r="WTK27" s="48"/>
      <c r="WTO27" s="47"/>
      <c r="WTS27" s="48"/>
      <c r="WTW27" s="47"/>
      <c r="WUA27" s="48"/>
      <c r="WUE27" s="47"/>
      <c r="WUI27" s="48"/>
      <c r="WUM27" s="47"/>
      <c r="WUQ27" s="48"/>
      <c r="WUU27" s="47"/>
      <c r="WUY27" s="48"/>
      <c r="WVC27" s="47"/>
      <c r="WVG27" s="48"/>
      <c r="WVK27" s="47"/>
      <c r="WVO27" s="48"/>
      <c r="WVS27" s="47"/>
      <c r="WVW27" s="48"/>
      <c r="WWA27" s="47"/>
      <c r="WWE27" s="48"/>
      <c r="WWI27" s="47"/>
      <c r="WWM27" s="48"/>
      <c r="WWQ27" s="47"/>
      <c r="WWU27" s="48"/>
      <c r="WWY27" s="47"/>
      <c r="WXC27" s="48"/>
      <c r="WXG27" s="47"/>
      <c r="WXK27" s="48"/>
      <c r="WXO27" s="47"/>
      <c r="WXS27" s="48"/>
      <c r="WXW27" s="47"/>
      <c r="WYA27" s="48"/>
      <c r="WYE27" s="47"/>
      <c r="WYI27" s="48"/>
      <c r="WYM27" s="47"/>
      <c r="WYQ27" s="48"/>
      <c r="WYU27" s="47"/>
      <c r="WYY27" s="48"/>
      <c r="WZC27" s="47"/>
      <c r="WZG27" s="48"/>
      <c r="WZK27" s="47"/>
      <c r="WZO27" s="48"/>
      <c r="WZS27" s="47"/>
      <c r="WZW27" s="48"/>
      <c r="XAA27" s="47"/>
      <c r="XAE27" s="48"/>
      <c r="XAI27" s="47"/>
      <c r="XAM27" s="48"/>
      <c r="XAQ27" s="47"/>
      <c r="XAU27" s="48"/>
      <c r="XAY27" s="47"/>
      <c r="XBC27" s="48"/>
      <c r="XBG27" s="47"/>
      <c r="XBK27" s="48"/>
      <c r="XBO27" s="47"/>
      <c r="XBS27" s="48"/>
      <c r="XBW27" s="47"/>
      <c r="XCA27" s="48"/>
      <c r="XCE27" s="47"/>
      <c r="XCI27" s="48"/>
      <c r="XCM27" s="47"/>
      <c r="XCQ27" s="48"/>
      <c r="XCU27" s="47"/>
      <c r="XCY27" s="48"/>
      <c r="XDC27" s="47"/>
      <c r="XDG27" s="48"/>
      <c r="XDK27" s="47"/>
      <c r="XDO27" s="48"/>
      <c r="XDS27" s="47"/>
      <c r="XDW27" s="48"/>
      <c r="XEA27" s="47"/>
      <c r="XEE27" s="48"/>
      <c r="XEI27" s="47"/>
      <c r="XEM27" s="48"/>
      <c r="XEQ27" s="47"/>
      <c r="XEU27" s="48"/>
      <c r="XEY27" s="47"/>
    </row>
    <row r="28" spans="1:1023 1027:2047 2051:3071 3075:4095 4099:5119 5123:6143 6147:7167 7171:8191 8195:9215 9219:10239 10243:11263 11267:12287 12291:13311 13315:14335 14339:15359 15363:16379" ht="51" customHeight="1" thickBot="1">
      <c r="A28" s="77">
        <f t="shared" si="0"/>
        <v>21</v>
      </c>
      <c r="B28" s="78" t="s">
        <v>159</v>
      </c>
      <c r="C28" s="78" t="s">
        <v>167</v>
      </c>
      <c r="D28" s="78" t="s">
        <v>164</v>
      </c>
      <c r="E28" s="79">
        <v>1</v>
      </c>
      <c r="F28" s="80" t="s">
        <v>116</v>
      </c>
      <c r="G28" s="78" t="s">
        <v>165</v>
      </c>
      <c r="H28" s="81" t="s">
        <v>166</v>
      </c>
      <c r="I28" s="80" t="s">
        <v>139</v>
      </c>
      <c r="J28" s="82"/>
      <c r="K28" s="82"/>
      <c r="L28" s="78" t="s">
        <v>251</v>
      </c>
      <c r="M28" s="81"/>
      <c r="N28" s="83"/>
      <c r="O28" s="84"/>
    </row>
    <row r="29" spans="1:1023 1027:2047 2051:3071 3075:4095 4099:5119 5123:6143 6147:7167 7171:8191 8195:9215 9219:10239 10243:11263 11267:12287 12291:13311 13315:14335 14339:15359 15363:16379" ht="51" customHeight="1" thickBot="1">
      <c r="A29" s="77">
        <f t="shared" si="0"/>
        <v>22</v>
      </c>
      <c r="B29" s="78" t="s">
        <v>159</v>
      </c>
      <c r="C29" s="78" t="s">
        <v>160</v>
      </c>
      <c r="D29" s="78" t="s">
        <v>164</v>
      </c>
      <c r="E29" s="79">
        <v>1</v>
      </c>
      <c r="F29" s="80" t="s">
        <v>116</v>
      </c>
      <c r="G29" s="78" t="s">
        <v>185</v>
      </c>
      <c r="H29" s="81" t="s">
        <v>166</v>
      </c>
      <c r="I29" s="80" t="s">
        <v>139</v>
      </c>
      <c r="J29" s="82"/>
      <c r="K29" s="82"/>
      <c r="L29" s="78" t="s">
        <v>251</v>
      </c>
      <c r="M29" s="81"/>
      <c r="N29" s="83"/>
      <c r="O29" s="84"/>
    </row>
    <row r="30" spans="1:1023 1027:2047 2051:3071 3075:4095 4099:5119 5123:6143 6147:7167 7171:8191 8195:9215 9219:10239 10243:11263 11267:12287 12291:13311 13315:14335 14339:15359 15363:16379" ht="63" thickBot="1">
      <c r="A30" s="77">
        <f t="shared" si="0"/>
        <v>23</v>
      </c>
      <c r="B30" s="78" t="s">
        <v>168</v>
      </c>
      <c r="C30" s="78" t="s">
        <v>169</v>
      </c>
      <c r="D30" s="78" t="s">
        <v>125</v>
      </c>
      <c r="E30" s="79">
        <v>1</v>
      </c>
      <c r="F30" s="80" t="s">
        <v>116</v>
      </c>
      <c r="G30" s="78" t="s">
        <v>170</v>
      </c>
      <c r="H30" s="78" t="s">
        <v>180</v>
      </c>
      <c r="I30" s="80" t="s">
        <v>139</v>
      </c>
      <c r="J30" s="82"/>
      <c r="K30" s="82"/>
      <c r="L30" s="78"/>
      <c r="M30" s="81"/>
      <c r="N30" s="83"/>
      <c r="O30" s="84"/>
    </row>
    <row r="31" spans="1:1023 1027:2047 2051:3071 3075:4095 4099:5119 5123:6143 6147:7167 7171:8191 8195:9215 9219:10239 10243:11263 11267:12287 12291:13311 13315:14335 14339:15359 15363:16379" ht="63" thickBot="1">
      <c r="A31" s="77">
        <f t="shared" si="0"/>
        <v>24</v>
      </c>
      <c r="B31" s="78" t="s">
        <v>168</v>
      </c>
      <c r="C31" s="78" t="s">
        <v>169</v>
      </c>
      <c r="D31" s="78" t="s">
        <v>125</v>
      </c>
      <c r="E31" s="79">
        <v>1</v>
      </c>
      <c r="F31" s="80" t="s">
        <v>116</v>
      </c>
      <c r="G31" s="78" t="s">
        <v>171</v>
      </c>
      <c r="H31" s="78" t="s">
        <v>180</v>
      </c>
      <c r="I31" s="80" t="s">
        <v>139</v>
      </c>
      <c r="J31" s="82"/>
      <c r="K31" s="82"/>
      <c r="L31" s="78"/>
      <c r="M31" s="81"/>
      <c r="N31" s="83"/>
      <c r="O31" s="84"/>
    </row>
    <row r="32" spans="1:1023 1027:2047 2051:3071 3075:4095 4099:5119 5123:6143 6147:7167 7171:8191 8195:9215 9219:10239 10243:11263 11267:12287 12291:13311 13315:14335 14339:15359 15363:16379" ht="63" thickBot="1">
      <c r="A32" s="77">
        <f t="shared" si="0"/>
        <v>25</v>
      </c>
      <c r="B32" s="78" t="s">
        <v>168</v>
      </c>
      <c r="C32" s="78" t="s">
        <v>169</v>
      </c>
      <c r="D32" s="78" t="s">
        <v>125</v>
      </c>
      <c r="E32" s="79">
        <v>1</v>
      </c>
      <c r="F32" s="80" t="s">
        <v>116</v>
      </c>
      <c r="G32" s="78" t="s">
        <v>172</v>
      </c>
      <c r="H32" s="78" t="s">
        <v>180</v>
      </c>
      <c r="I32" s="80" t="s">
        <v>139</v>
      </c>
      <c r="J32" s="82"/>
      <c r="K32" s="82"/>
      <c r="L32" s="78"/>
      <c r="M32" s="81"/>
      <c r="N32" s="83"/>
      <c r="O32" s="84"/>
    </row>
    <row r="33" spans="1:1023 1027:2047 2051:3071 3075:4095 4099:5119 5123:6143 6147:7167 7171:8191 8195:9215 9219:10239 10243:11263 11267:12287 12291:13311 13315:14335 14339:15359 15363:16379" ht="63" thickBot="1">
      <c r="A33" s="77">
        <f t="shared" si="0"/>
        <v>26</v>
      </c>
      <c r="B33" s="78" t="s">
        <v>168</v>
      </c>
      <c r="C33" s="78" t="s">
        <v>169</v>
      </c>
      <c r="D33" s="78" t="s">
        <v>125</v>
      </c>
      <c r="E33" s="79">
        <v>1</v>
      </c>
      <c r="F33" s="80" t="s">
        <v>116</v>
      </c>
      <c r="G33" s="78" t="s">
        <v>173</v>
      </c>
      <c r="H33" s="78" t="s">
        <v>180</v>
      </c>
      <c r="I33" s="80" t="s">
        <v>139</v>
      </c>
      <c r="J33" s="82"/>
      <c r="K33" s="82"/>
      <c r="L33" s="78"/>
      <c r="M33" s="81"/>
      <c r="N33" s="83"/>
      <c r="O33" s="84"/>
    </row>
    <row r="34" spans="1:1023 1027:2047 2051:3071 3075:4095 4099:5119 5123:6143 6147:7167 7171:8191 8195:9215 9219:10239 10243:11263 11267:12287 12291:13311 13315:14335 14339:15359 15363:16379" ht="63" thickBot="1">
      <c r="A34" s="77">
        <f t="shared" si="0"/>
        <v>27</v>
      </c>
      <c r="B34" s="78" t="s">
        <v>168</v>
      </c>
      <c r="C34" s="78" t="s">
        <v>169</v>
      </c>
      <c r="D34" s="78" t="s">
        <v>125</v>
      </c>
      <c r="E34" s="79">
        <v>1</v>
      </c>
      <c r="F34" s="80" t="s">
        <v>116</v>
      </c>
      <c r="G34" s="78" t="s">
        <v>174</v>
      </c>
      <c r="H34" s="78" t="s">
        <v>180</v>
      </c>
      <c r="I34" s="80" t="s">
        <v>139</v>
      </c>
      <c r="J34" s="82"/>
      <c r="K34" s="82"/>
      <c r="L34" s="78"/>
      <c r="M34" s="81"/>
      <c r="N34" s="83"/>
      <c r="O34" s="84"/>
    </row>
    <row r="35" spans="1:1023 1027:2047 2051:3071 3075:4095 4099:5119 5123:6143 6147:7167 7171:8191 8195:9215 9219:10239 10243:11263 11267:12287 12291:13311 13315:14335 14339:15359 15363:16379" ht="63" thickBot="1">
      <c r="A35" s="77">
        <f t="shared" si="0"/>
        <v>28</v>
      </c>
      <c r="B35" s="78" t="s">
        <v>168</v>
      </c>
      <c r="C35" s="78" t="s">
        <v>169</v>
      </c>
      <c r="D35" s="78" t="s">
        <v>125</v>
      </c>
      <c r="E35" s="79">
        <v>1</v>
      </c>
      <c r="F35" s="80" t="s">
        <v>116</v>
      </c>
      <c r="G35" s="78" t="s">
        <v>175</v>
      </c>
      <c r="H35" s="78" t="s">
        <v>180</v>
      </c>
      <c r="I35" s="80" t="s">
        <v>139</v>
      </c>
      <c r="J35" s="82"/>
      <c r="K35" s="82"/>
      <c r="L35" s="78"/>
      <c r="M35" s="81"/>
      <c r="N35" s="83"/>
      <c r="O35" s="84"/>
    </row>
    <row r="36" spans="1:1023 1027:2047 2051:3071 3075:4095 4099:5119 5123:6143 6147:7167 7171:8191 8195:9215 9219:10239 10243:11263 11267:12287 12291:13311 13315:14335 14339:15359 15363:16379" ht="63" thickBot="1">
      <c r="A36" s="77">
        <f t="shared" si="0"/>
        <v>29</v>
      </c>
      <c r="B36" s="78" t="s">
        <v>168</v>
      </c>
      <c r="C36" s="78" t="s">
        <v>169</v>
      </c>
      <c r="D36" s="78" t="s">
        <v>125</v>
      </c>
      <c r="E36" s="79">
        <v>1</v>
      </c>
      <c r="F36" s="80" t="s">
        <v>116</v>
      </c>
      <c r="G36" s="78" t="s">
        <v>177</v>
      </c>
      <c r="H36" s="78" t="s">
        <v>180</v>
      </c>
      <c r="I36" s="80" t="s">
        <v>139</v>
      </c>
      <c r="J36" s="82"/>
      <c r="K36" s="82"/>
      <c r="L36" s="78"/>
      <c r="M36" s="81"/>
      <c r="N36" s="83"/>
      <c r="O36" s="84"/>
    </row>
    <row r="37" spans="1:1023 1027:2047 2051:3071 3075:4095 4099:5119 5123:6143 6147:7167 7171:8191 8195:9215 9219:10239 10243:11263 11267:12287 12291:13311 13315:14335 14339:15359 15363:16379" s="46" customFormat="1" ht="51" customHeight="1" thickBot="1">
      <c r="A37" s="77">
        <f t="shared" si="0"/>
        <v>30</v>
      </c>
      <c r="B37" s="78" t="s">
        <v>168</v>
      </c>
      <c r="C37" s="78" t="s">
        <v>176</v>
      </c>
      <c r="D37" s="78" t="s">
        <v>125</v>
      </c>
      <c r="E37" s="79">
        <v>1</v>
      </c>
      <c r="F37" s="80" t="s">
        <v>116</v>
      </c>
      <c r="G37" s="78" t="s">
        <v>178</v>
      </c>
      <c r="H37" s="78" t="s">
        <v>180</v>
      </c>
      <c r="I37" s="80" t="s">
        <v>139</v>
      </c>
      <c r="J37" s="82"/>
      <c r="K37" s="82"/>
      <c r="L37" s="78"/>
      <c r="M37" s="81"/>
      <c r="N37" s="83"/>
      <c r="O37" s="84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S37" s="48"/>
      <c r="BW37" s="47"/>
      <c r="CA37" s="48"/>
      <c r="CE37" s="47"/>
      <c r="CI37" s="48"/>
      <c r="CM37" s="47"/>
      <c r="CQ37" s="48"/>
      <c r="CU37" s="47"/>
      <c r="CY37" s="48"/>
      <c r="DC37" s="47"/>
      <c r="DG37" s="48"/>
      <c r="DK37" s="47"/>
      <c r="DO37" s="48"/>
      <c r="DS37" s="47"/>
      <c r="DW37" s="48"/>
      <c r="EA37" s="47"/>
      <c r="EE37" s="48"/>
      <c r="EI37" s="47"/>
      <c r="EM37" s="48"/>
      <c r="EQ37" s="47"/>
      <c r="EU37" s="48"/>
      <c r="EY37" s="47"/>
      <c r="FC37" s="48"/>
      <c r="FG37" s="47"/>
      <c r="FK37" s="48"/>
      <c r="FO37" s="47"/>
      <c r="FS37" s="48"/>
      <c r="FW37" s="47"/>
      <c r="GA37" s="48"/>
      <c r="GE37" s="47"/>
      <c r="GI37" s="48"/>
      <c r="GM37" s="47"/>
      <c r="GQ37" s="48"/>
      <c r="GU37" s="47"/>
      <c r="GY37" s="48"/>
      <c r="HC37" s="47"/>
      <c r="HG37" s="48"/>
      <c r="HK37" s="47"/>
      <c r="HO37" s="48"/>
      <c r="HS37" s="47"/>
      <c r="HW37" s="48"/>
      <c r="IA37" s="47"/>
      <c r="IE37" s="48"/>
      <c r="II37" s="47"/>
      <c r="IM37" s="48"/>
      <c r="IQ37" s="47"/>
      <c r="IU37" s="48"/>
      <c r="IY37" s="47"/>
      <c r="JC37" s="48"/>
      <c r="JG37" s="47"/>
      <c r="JK37" s="48"/>
      <c r="JO37" s="47"/>
      <c r="JS37" s="48"/>
      <c r="JW37" s="47"/>
      <c r="KA37" s="48"/>
      <c r="KE37" s="47"/>
      <c r="KI37" s="48"/>
      <c r="KM37" s="47"/>
      <c r="KQ37" s="48"/>
      <c r="KU37" s="47"/>
      <c r="KY37" s="48"/>
      <c r="LC37" s="47"/>
      <c r="LG37" s="48"/>
      <c r="LK37" s="47"/>
      <c r="LO37" s="48"/>
      <c r="LS37" s="47"/>
      <c r="LW37" s="48"/>
      <c r="MA37" s="47"/>
      <c r="ME37" s="48"/>
      <c r="MI37" s="47"/>
      <c r="MM37" s="48"/>
      <c r="MQ37" s="47"/>
      <c r="MU37" s="48"/>
      <c r="MY37" s="47"/>
      <c r="NC37" s="48"/>
      <c r="NG37" s="47"/>
      <c r="NK37" s="48"/>
      <c r="NO37" s="47"/>
      <c r="NS37" s="48"/>
      <c r="NW37" s="47"/>
      <c r="OA37" s="48"/>
      <c r="OE37" s="47"/>
      <c r="OI37" s="48"/>
      <c r="OM37" s="47"/>
      <c r="OQ37" s="48"/>
      <c r="OU37" s="47"/>
      <c r="OY37" s="48"/>
      <c r="PC37" s="47"/>
      <c r="PG37" s="48"/>
      <c r="PK37" s="47"/>
      <c r="PO37" s="48"/>
      <c r="PS37" s="47"/>
      <c r="PW37" s="48"/>
      <c r="QA37" s="47"/>
      <c r="QE37" s="48"/>
      <c r="QI37" s="47"/>
      <c r="QM37" s="48"/>
      <c r="QQ37" s="47"/>
      <c r="QU37" s="48"/>
      <c r="QY37" s="47"/>
      <c r="RC37" s="48"/>
      <c r="RG37" s="47"/>
      <c r="RK37" s="48"/>
      <c r="RO37" s="47"/>
      <c r="RS37" s="48"/>
      <c r="RW37" s="47"/>
      <c r="SA37" s="48"/>
      <c r="SE37" s="47"/>
      <c r="SI37" s="48"/>
      <c r="SM37" s="47"/>
      <c r="SQ37" s="48"/>
      <c r="SU37" s="47"/>
      <c r="SY37" s="48"/>
      <c r="TC37" s="47"/>
      <c r="TG37" s="48"/>
      <c r="TK37" s="47"/>
      <c r="TO37" s="48"/>
      <c r="TS37" s="47"/>
      <c r="TW37" s="48"/>
      <c r="UA37" s="47"/>
      <c r="UE37" s="48"/>
      <c r="UI37" s="47"/>
      <c r="UM37" s="48"/>
      <c r="UQ37" s="47"/>
      <c r="UU37" s="48"/>
      <c r="UY37" s="47"/>
      <c r="VC37" s="48"/>
      <c r="VG37" s="47"/>
      <c r="VK37" s="48"/>
      <c r="VO37" s="47"/>
      <c r="VS37" s="48"/>
      <c r="VW37" s="47"/>
      <c r="WA37" s="48"/>
      <c r="WE37" s="47"/>
      <c r="WI37" s="48"/>
      <c r="WM37" s="47"/>
      <c r="WQ37" s="48"/>
      <c r="WU37" s="47"/>
      <c r="WY37" s="48"/>
      <c r="XC37" s="47"/>
      <c r="XG37" s="48"/>
      <c r="XK37" s="47"/>
      <c r="XO37" s="48"/>
      <c r="XS37" s="47"/>
      <c r="XW37" s="48"/>
      <c r="YA37" s="47"/>
      <c r="YE37" s="48"/>
      <c r="YI37" s="47"/>
      <c r="YM37" s="48"/>
      <c r="YQ37" s="47"/>
      <c r="YU37" s="48"/>
      <c r="YY37" s="47"/>
      <c r="ZC37" s="48"/>
      <c r="ZG37" s="47"/>
      <c r="ZK37" s="48"/>
      <c r="ZO37" s="47"/>
      <c r="ZS37" s="48"/>
      <c r="ZW37" s="47"/>
      <c r="AAA37" s="48"/>
      <c r="AAE37" s="47"/>
      <c r="AAI37" s="48"/>
      <c r="AAM37" s="47"/>
      <c r="AAQ37" s="48"/>
      <c r="AAU37" s="47"/>
      <c r="AAY37" s="48"/>
      <c r="ABC37" s="47"/>
      <c r="ABG37" s="48"/>
      <c r="ABK37" s="47"/>
      <c r="ABO37" s="48"/>
      <c r="ABS37" s="47"/>
      <c r="ABW37" s="48"/>
      <c r="ACA37" s="47"/>
      <c r="ACE37" s="48"/>
      <c r="ACI37" s="47"/>
      <c r="ACM37" s="48"/>
      <c r="ACQ37" s="47"/>
      <c r="ACU37" s="48"/>
      <c r="ACY37" s="47"/>
      <c r="ADC37" s="48"/>
      <c r="ADG37" s="47"/>
      <c r="ADK37" s="48"/>
      <c r="ADO37" s="47"/>
      <c r="ADS37" s="48"/>
      <c r="ADW37" s="47"/>
      <c r="AEA37" s="48"/>
      <c r="AEE37" s="47"/>
      <c r="AEI37" s="48"/>
      <c r="AEM37" s="47"/>
      <c r="AEQ37" s="48"/>
      <c r="AEU37" s="47"/>
      <c r="AEY37" s="48"/>
      <c r="AFC37" s="47"/>
      <c r="AFG37" s="48"/>
      <c r="AFK37" s="47"/>
      <c r="AFO37" s="48"/>
      <c r="AFS37" s="47"/>
      <c r="AFW37" s="48"/>
      <c r="AGA37" s="47"/>
      <c r="AGE37" s="48"/>
      <c r="AGI37" s="47"/>
      <c r="AGM37" s="48"/>
      <c r="AGQ37" s="47"/>
      <c r="AGU37" s="48"/>
      <c r="AGY37" s="47"/>
      <c r="AHC37" s="48"/>
      <c r="AHG37" s="47"/>
      <c r="AHK37" s="48"/>
      <c r="AHO37" s="47"/>
      <c r="AHS37" s="48"/>
      <c r="AHW37" s="47"/>
      <c r="AIA37" s="48"/>
      <c r="AIE37" s="47"/>
      <c r="AII37" s="48"/>
      <c r="AIM37" s="47"/>
      <c r="AIQ37" s="48"/>
      <c r="AIU37" s="47"/>
      <c r="AIY37" s="48"/>
      <c r="AJC37" s="47"/>
      <c r="AJG37" s="48"/>
      <c r="AJK37" s="47"/>
      <c r="AJO37" s="48"/>
      <c r="AJS37" s="47"/>
      <c r="AJW37" s="48"/>
      <c r="AKA37" s="47"/>
      <c r="AKE37" s="48"/>
      <c r="AKI37" s="47"/>
      <c r="AKM37" s="48"/>
      <c r="AKQ37" s="47"/>
      <c r="AKU37" s="48"/>
      <c r="AKY37" s="47"/>
      <c r="ALC37" s="48"/>
      <c r="ALG37" s="47"/>
      <c r="ALK37" s="48"/>
      <c r="ALO37" s="47"/>
      <c r="ALS37" s="48"/>
      <c r="ALW37" s="47"/>
      <c r="AMA37" s="48"/>
      <c r="AME37" s="47"/>
      <c r="AMI37" s="48"/>
      <c r="AMM37" s="47"/>
      <c r="AMQ37" s="48"/>
      <c r="AMU37" s="47"/>
      <c r="AMY37" s="48"/>
      <c r="ANC37" s="47"/>
      <c r="ANG37" s="48"/>
      <c r="ANK37" s="47"/>
      <c r="ANO37" s="48"/>
      <c r="ANS37" s="47"/>
      <c r="ANW37" s="48"/>
      <c r="AOA37" s="47"/>
      <c r="AOE37" s="48"/>
      <c r="AOI37" s="47"/>
      <c r="AOM37" s="48"/>
      <c r="AOQ37" s="47"/>
      <c r="AOU37" s="48"/>
      <c r="AOY37" s="47"/>
      <c r="APC37" s="48"/>
      <c r="APG37" s="47"/>
      <c r="APK37" s="48"/>
      <c r="APO37" s="47"/>
      <c r="APS37" s="48"/>
      <c r="APW37" s="47"/>
      <c r="AQA37" s="48"/>
      <c r="AQE37" s="47"/>
      <c r="AQI37" s="48"/>
      <c r="AQM37" s="47"/>
      <c r="AQQ37" s="48"/>
      <c r="AQU37" s="47"/>
      <c r="AQY37" s="48"/>
      <c r="ARC37" s="47"/>
      <c r="ARG37" s="48"/>
      <c r="ARK37" s="47"/>
      <c r="ARO37" s="48"/>
      <c r="ARS37" s="47"/>
      <c r="ARW37" s="48"/>
      <c r="ASA37" s="47"/>
      <c r="ASE37" s="48"/>
      <c r="ASI37" s="47"/>
      <c r="ASM37" s="48"/>
      <c r="ASQ37" s="47"/>
      <c r="ASU37" s="48"/>
      <c r="ASY37" s="47"/>
      <c r="ATC37" s="48"/>
      <c r="ATG37" s="47"/>
      <c r="ATK37" s="48"/>
      <c r="ATO37" s="47"/>
      <c r="ATS37" s="48"/>
      <c r="ATW37" s="47"/>
      <c r="AUA37" s="48"/>
      <c r="AUE37" s="47"/>
      <c r="AUI37" s="48"/>
      <c r="AUM37" s="47"/>
      <c r="AUQ37" s="48"/>
      <c r="AUU37" s="47"/>
      <c r="AUY37" s="48"/>
      <c r="AVC37" s="47"/>
      <c r="AVG37" s="48"/>
      <c r="AVK37" s="47"/>
      <c r="AVO37" s="48"/>
      <c r="AVS37" s="47"/>
      <c r="AVW37" s="48"/>
      <c r="AWA37" s="47"/>
      <c r="AWE37" s="48"/>
      <c r="AWI37" s="47"/>
      <c r="AWM37" s="48"/>
      <c r="AWQ37" s="47"/>
      <c r="AWU37" s="48"/>
      <c r="AWY37" s="47"/>
      <c r="AXC37" s="48"/>
      <c r="AXG37" s="47"/>
      <c r="AXK37" s="48"/>
      <c r="AXO37" s="47"/>
      <c r="AXS37" s="48"/>
      <c r="AXW37" s="47"/>
      <c r="AYA37" s="48"/>
      <c r="AYE37" s="47"/>
      <c r="AYI37" s="48"/>
      <c r="AYM37" s="47"/>
      <c r="AYQ37" s="48"/>
      <c r="AYU37" s="47"/>
      <c r="AYY37" s="48"/>
      <c r="AZC37" s="47"/>
      <c r="AZG37" s="48"/>
      <c r="AZK37" s="47"/>
      <c r="AZO37" s="48"/>
      <c r="AZS37" s="47"/>
      <c r="AZW37" s="48"/>
      <c r="BAA37" s="47"/>
      <c r="BAE37" s="48"/>
      <c r="BAI37" s="47"/>
      <c r="BAM37" s="48"/>
      <c r="BAQ37" s="47"/>
      <c r="BAU37" s="48"/>
      <c r="BAY37" s="47"/>
      <c r="BBC37" s="48"/>
      <c r="BBG37" s="47"/>
      <c r="BBK37" s="48"/>
      <c r="BBO37" s="47"/>
      <c r="BBS37" s="48"/>
      <c r="BBW37" s="47"/>
      <c r="BCA37" s="48"/>
      <c r="BCE37" s="47"/>
      <c r="BCI37" s="48"/>
      <c r="BCM37" s="47"/>
      <c r="BCQ37" s="48"/>
      <c r="BCU37" s="47"/>
      <c r="BCY37" s="48"/>
      <c r="BDC37" s="47"/>
      <c r="BDG37" s="48"/>
      <c r="BDK37" s="47"/>
      <c r="BDO37" s="48"/>
      <c r="BDS37" s="47"/>
      <c r="BDW37" s="48"/>
      <c r="BEA37" s="47"/>
      <c r="BEE37" s="48"/>
      <c r="BEI37" s="47"/>
      <c r="BEM37" s="48"/>
      <c r="BEQ37" s="47"/>
      <c r="BEU37" s="48"/>
      <c r="BEY37" s="47"/>
      <c r="BFC37" s="48"/>
      <c r="BFG37" s="47"/>
      <c r="BFK37" s="48"/>
      <c r="BFO37" s="47"/>
      <c r="BFS37" s="48"/>
      <c r="BFW37" s="47"/>
      <c r="BGA37" s="48"/>
      <c r="BGE37" s="47"/>
      <c r="BGI37" s="48"/>
      <c r="BGM37" s="47"/>
      <c r="BGQ37" s="48"/>
      <c r="BGU37" s="47"/>
      <c r="BGY37" s="48"/>
      <c r="BHC37" s="47"/>
      <c r="BHG37" s="48"/>
      <c r="BHK37" s="47"/>
      <c r="BHO37" s="48"/>
      <c r="BHS37" s="47"/>
      <c r="BHW37" s="48"/>
      <c r="BIA37" s="47"/>
      <c r="BIE37" s="48"/>
      <c r="BII37" s="47"/>
      <c r="BIM37" s="48"/>
      <c r="BIQ37" s="47"/>
      <c r="BIU37" s="48"/>
      <c r="BIY37" s="47"/>
      <c r="BJC37" s="48"/>
      <c r="BJG37" s="47"/>
      <c r="BJK37" s="48"/>
      <c r="BJO37" s="47"/>
      <c r="BJS37" s="48"/>
      <c r="BJW37" s="47"/>
      <c r="BKA37" s="48"/>
      <c r="BKE37" s="47"/>
      <c r="BKI37" s="48"/>
      <c r="BKM37" s="47"/>
      <c r="BKQ37" s="48"/>
      <c r="BKU37" s="47"/>
      <c r="BKY37" s="48"/>
      <c r="BLC37" s="47"/>
      <c r="BLG37" s="48"/>
      <c r="BLK37" s="47"/>
      <c r="BLO37" s="48"/>
      <c r="BLS37" s="47"/>
      <c r="BLW37" s="48"/>
      <c r="BMA37" s="47"/>
      <c r="BME37" s="48"/>
      <c r="BMI37" s="47"/>
      <c r="BMM37" s="48"/>
      <c r="BMQ37" s="47"/>
      <c r="BMU37" s="48"/>
      <c r="BMY37" s="47"/>
      <c r="BNC37" s="48"/>
      <c r="BNG37" s="47"/>
      <c r="BNK37" s="48"/>
      <c r="BNO37" s="47"/>
      <c r="BNS37" s="48"/>
      <c r="BNW37" s="47"/>
      <c r="BOA37" s="48"/>
      <c r="BOE37" s="47"/>
      <c r="BOI37" s="48"/>
      <c r="BOM37" s="47"/>
      <c r="BOQ37" s="48"/>
      <c r="BOU37" s="47"/>
      <c r="BOY37" s="48"/>
      <c r="BPC37" s="47"/>
      <c r="BPG37" s="48"/>
      <c r="BPK37" s="47"/>
      <c r="BPO37" s="48"/>
      <c r="BPS37" s="47"/>
      <c r="BPW37" s="48"/>
      <c r="BQA37" s="47"/>
      <c r="BQE37" s="48"/>
      <c r="BQI37" s="47"/>
      <c r="BQM37" s="48"/>
      <c r="BQQ37" s="47"/>
      <c r="BQU37" s="48"/>
      <c r="BQY37" s="47"/>
      <c r="BRC37" s="48"/>
      <c r="BRG37" s="47"/>
      <c r="BRK37" s="48"/>
      <c r="BRO37" s="47"/>
      <c r="BRS37" s="48"/>
      <c r="BRW37" s="47"/>
      <c r="BSA37" s="48"/>
      <c r="BSE37" s="47"/>
      <c r="BSI37" s="48"/>
      <c r="BSM37" s="47"/>
      <c r="BSQ37" s="48"/>
      <c r="BSU37" s="47"/>
      <c r="BSY37" s="48"/>
      <c r="BTC37" s="47"/>
      <c r="BTG37" s="48"/>
      <c r="BTK37" s="47"/>
      <c r="BTO37" s="48"/>
      <c r="BTS37" s="47"/>
      <c r="BTW37" s="48"/>
      <c r="BUA37" s="47"/>
      <c r="BUE37" s="48"/>
      <c r="BUI37" s="47"/>
      <c r="BUM37" s="48"/>
      <c r="BUQ37" s="47"/>
      <c r="BUU37" s="48"/>
      <c r="BUY37" s="47"/>
      <c r="BVC37" s="48"/>
      <c r="BVG37" s="47"/>
      <c r="BVK37" s="48"/>
      <c r="BVO37" s="47"/>
      <c r="BVS37" s="48"/>
      <c r="BVW37" s="47"/>
      <c r="BWA37" s="48"/>
      <c r="BWE37" s="47"/>
      <c r="BWI37" s="48"/>
      <c r="BWM37" s="47"/>
      <c r="BWQ37" s="48"/>
      <c r="BWU37" s="47"/>
      <c r="BWY37" s="48"/>
      <c r="BXC37" s="47"/>
      <c r="BXG37" s="48"/>
      <c r="BXK37" s="47"/>
      <c r="BXO37" s="48"/>
      <c r="BXS37" s="47"/>
      <c r="BXW37" s="48"/>
      <c r="BYA37" s="47"/>
      <c r="BYE37" s="48"/>
      <c r="BYI37" s="47"/>
      <c r="BYM37" s="48"/>
      <c r="BYQ37" s="47"/>
      <c r="BYU37" s="48"/>
      <c r="BYY37" s="47"/>
      <c r="BZC37" s="48"/>
      <c r="BZG37" s="47"/>
      <c r="BZK37" s="48"/>
      <c r="BZO37" s="47"/>
      <c r="BZS37" s="48"/>
      <c r="BZW37" s="47"/>
      <c r="CAA37" s="48"/>
      <c r="CAE37" s="47"/>
      <c r="CAI37" s="48"/>
      <c r="CAM37" s="47"/>
      <c r="CAQ37" s="48"/>
      <c r="CAU37" s="47"/>
      <c r="CAY37" s="48"/>
      <c r="CBC37" s="47"/>
      <c r="CBG37" s="48"/>
      <c r="CBK37" s="47"/>
      <c r="CBO37" s="48"/>
      <c r="CBS37" s="47"/>
      <c r="CBW37" s="48"/>
      <c r="CCA37" s="47"/>
      <c r="CCE37" s="48"/>
      <c r="CCI37" s="47"/>
      <c r="CCM37" s="48"/>
      <c r="CCQ37" s="47"/>
      <c r="CCU37" s="48"/>
      <c r="CCY37" s="47"/>
      <c r="CDC37" s="48"/>
      <c r="CDG37" s="47"/>
      <c r="CDK37" s="48"/>
      <c r="CDO37" s="47"/>
      <c r="CDS37" s="48"/>
      <c r="CDW37" s="47"/>
      <c r="CEA37" s="48"/>
      <c r="CEE37" s="47"/>
      <c r="CEI37" s="48"/>
      <c r="CEM37" s="47"/>
      <c r="CEQ37" s="48"/>
      <c r="CEU37" s="47"/>
      <c r="CEY37" s="48"/>
      <c r="CFC37" s="47"/>
      <c r="CFG37" s="48"/>
      <c r="CFK37" s="47"/>
      <c r="CFO37" s="48"/>
      <c r="CFS37" s="47"/>
      <c r="CFW37" s="48"/>
      <c r="CGA37" s="47"/>
      <c r="CGE37" s="48"/>
      <c r="CGI37" s="47"/>
      <c r="CGM37" s="48"/>
      <c r="CGQ37" s="47"/>
      <c r="CGU37" s="48"/>
      <c r="CGY37" s="47"/>
      <c r="CHC37" s="48"/>
      <c r="CHG37" s="47"/>
      <c r="CHK37" s="48"/>
      <c r="CHO37" s="47"/>
      <c r="CHS37" s="48"/>
      <c r="CHW37" s="47"/>
      <c r="CIA37" s="48"/>
      <c r="CIE37" s="47"/>
      <c r="CII37" s="48"/>
      <c r="CIM37" s="47"/>
      <c r="CIQ37" s="48"/>
      <c r="CIU37" s="47"/>
      <c r="CIY37" s="48"/>
      <c r="CJC37" s="47"/>
      <c r="CJG37" s="48"/>
      <c r="CJK37" s="47"/>
      <c r="CJO37" s="48"/>
      <c r="CJS37" s="47"/>
      <c r="CJW37" s="48"/>
      <c r="CKA37" s="47"/>
      <c r="CKE37" s="48"/>
      <c r="CKI37" s="47"/>
      <c r="CKM37" s="48"/>
      <c r="CKQ37" s="47"/>
      <c r="CKU37" s="48"/>
      <c r="CKY37" s="47"/>
      <c r="CLC37" s="48"/>
      <c r="CLG37" s="47"/>
      <c r="CLK37" s="48"/>
      <c r="CLO37" s="47"/>
      <c r="CLS37" s="48"/>
      <c r="CLW37" s="47"/>
      <c r="CMA37" s="48"/>
      <c r="CME37" s="47"/>
      <c r="CMI37" s="48"/>
      <c r="CMM37" s="47"/>
      <c r="CMQ37" s="48"/>
      <c r="CMU37" s="47"/>
      <c r="CMY37" s="48"/>
      <c r="CNC37" s="47"/>
      <c r="CNG37" s="48"/>
      <c r="CNK37" s="47"/>
      <c r="CNO37" s="48"/>
      <c r="CNS37" s="47"/>
      <c r="CNW37" s="48"/>
      <c r="COA37" s="47"/>
      <c r="COE37" s="48"/>
      <c r="COI37" s="47"/>
      <c r="COM37" s="48"/>
      <c r="COQ37" s="47"/>
      <c r="COU37" s="48"/>
      <c r="COY37" s="47"/>
      <c r="CPC37" s="48"/>
      <c r="CPG37" s="47"/>
      <c r="CPK37" s="48"/>
      <c r="CPO37" s="47"/>
      <c r="CPS37" s="48"/>
      <c r="CPW37" s="47"/>
      <c r="CQA37" s="48"/>
      <c r="CQE37" s="47"/>
      <c r="CQI37" s="48"/>
      <c r="CQM37" s="47"/>
      <c r="CQQ37" s="48"/>
      <c r="CQU37" s="47"/>
      <c r="CQY37" s="48"/>
      <c r="CRC37" s="47"/>
      <c r="CRG37" s="48"/>
      <c r="CRK37" s="47"/>
      <c r="CRO37" s="48"/>
      <c r="CRS37" s="47"/>
      <c r="CRW37" s="48"/>
      <c r="CSA37" s="47"/>
      <c r="CSE37" s="48"/>
      <c r="CSI37" s="47"/>
      <c r="CSM37" s="48"/>
      <c r="CSQ37" s="47"/>
      <c r="CSU37" s="48"/>
      <c r="CSY37" s="47"/>
      <c r="CTC37" s="48"/>
      <c r="CTG37" s="47"/>
      <c r="CTK37" s="48"/>
      <c r="CTO37" s="47"/>
      <c r="CTS37" s="48"/>
      <c r="CTW37" s="47"/>
      <c r="CUA37" s="48"/>
      <c r="CUE37" s="47"/>
      <c r="CUI37" s="48"/>
      <c r="CUM37" s="47"/>
      <c r="CUQ37" s="48"/>
      <c r="CUU37" s="47"/>
      <c r="CUY37" s="48"/>
      <c r="CVC37" s="47"/>
      <c r="CVG37" s="48"/>
      <c r="CVK37" s="47"/>
      <c r="CVO37" s="48"/>
      <c r="CVS37" s="47"/>
      <c r="CVW37" s="48"/>
      <c r="CWA37" s="47"/>
      <c r="CWE37" s="48"/>
      <c r="CWI37" s="47"/>
      <c r="CWM37" s="48"/>
      <c r="CWQ37" s="47"/>
      <c r="CWU37" s="48"/>
      <c r="CWY37" s="47"/>
      <c r="CXC37" s="48"/>
      <c r="CXG37" s="47"/>
      <c r="CXK37" s="48"/>
      <c r="CXO37" s="47"/>
      <c r="CXS37" s="48"/>
      <c r="CXW37" s="47"/>
      <c r="CYA37" s="48"/>
      <c r="CYE37" s="47"/>
      <c r="CYI37" s="48"/>
      <c r="CYM37" s="47"/>
      <c r="CYQ37" s="48"/>
      <c r="CYU37" s="47"/>
      <c r="CYY37" s="48"/>
      <c r="CZC37" s="47"/>
      <c r="CZG37" s="48"/>
      <c r="CZK37" s="47"/>
      <c r="CZO37" s="48"/>
      <c r="CZS37" s="47"/>
      <c r="CZW37" s="48"/>
      <c r="DAA37" s="47"/>
      <c r="DAE37" s="48"/>
      <c r="DAI37" s="47"/>
      <c r="DAM37" s="48"/>
      <c r="DAQ37" s="47"/>
      <c r="DAU37" s="48"/>
      <c r="DAY37" s="47"/>
      <c r="DBC37" s="48"/>
      <c r="DBG37" s="47"/>
      <c r="DBK37" s="48"/>
      <c r="DBO37" s="47"/>
      <c r="DBS37" s="48"/>
      <c r="DBW37" s="47"/>
      <c r="DCA37" s="48"/>
      <c r="DCE37" s="47"/>
      <c r="DCI37" s="48"/>
      <c r="DCM37" s="47"/>
      <c r="DCQ37" s="48"/>
      <c r="DCU37" s="47"/>
      <c r="DCY37" s="48"/>
      <c r="DDC37" s="47"/>
      <c r="DDG37" s="48"/>
      <c r="DDK37" s="47"/>
      <c r="DDO37" s="48"/>
      <c r="DDS37" s="47"/>
      <c r="DDW37" s="48"/>
      <c r="DEA37" s="47"/>
      <c r="DEE37" s="48"/>
      <c r="DEI37" s="47"/>
      <c r="DEM37" s="48"/>
      <c r="DEQ37" s="47"/>
      <c r="DEU37" s="48"/>
      <c r="DEY37" s="47"/>
      <c r="DFC37" s="48"/>
      <c r="DFG37" s="47"/>
      <c r="DFK37" s="48"/>
      <c r="DFO37" s="47"/>
      <c r="DFS37" s="48"/>
      <c r="DFW37" s="47"/>
      <c r="DGA37" s="48"/>
      <c r="DGE37" s="47"/>
      <c r="DGI37" s="48"/>
      <c r="DGM37" s="47"/>
      <c r="DGQ37" s="48"/>
      <c r="DGU37" s="47"/>
      <c r="DGY37" s="48"/>
      <c r="DHC37" s="47"/>
      <c r="DHG37" s="48"/>
      <c r="DHK37" s="47"/>
      <c r="DHO37" s="48"/>
      <c r="DHS37" s="47"/>
      <c r="DHW37" s="48"/>
      <c r="DIA37" s="47"/>
      <c r="DIE37" s="48"/>
      <c r="DII37" s="47"/>
      <c r="DIM37" s="48"/>
      <c r="DIQ37" s="47"/>
      <c r="DIU37" s="48"/>
      <c r="DIY37" s="47"/>
      <c r="DJC37" s="48"/>
      <c r="DJG37" s="47"/>
      <c r="DJK37" s="48"/>
      <c r="DJO37" s="47"/>
      <c r="DJS37" s="48"/>
      <c r="DJW37" s="47"/>
      <c r="DKA37" s="48"/>
      <c r="DKE37" s="47"/>
      <c r="DKI37" s="48"/>
      <c r="DKM37" s="47"/>
      <c r="DKQ37" s="48"/>
      <c r="DKU37" s="47"/>
      <c r="DKY37" s="48"/>
      <c r="DLC37" s="47"/>
      <c r="DLG37" s="48"/>
      <c r="DLK37" s="47"/>
      <c r="DLO37" s="48"/>
      <c r="DLS37" s="47"/>
      <c r="DLW37" s="48"/>
      <c r="DMA37" s="47"/>
      <c r="DME37" s="48"/>
      <c r="DMI37" s="47"/>
      <c r="DMM37" s="48"/>
      <c r="DMQ37" s="47"/>
      <c r="DMU37" s="48"/>
      <c r="DMY37" s="47"/>
      <c r="DNC37" s="48"/>
      <c r="DNG37" s="47"/>
      <c r="DNK37" s="48"/>
      <c r="DNO37" s="47"/>
      <c r="DNS37" s="48"/>
      <c r="DNW37" s="47"/>
      <c r="DOA37" s="48"/>
      <c r="DOE37" s="47"/>
      <c r="DOI37" s="48"/>
      <c r="DOM37" s="47"/>
      <c r="DOQ37" s="48"/>
      <c r="DOU37" s="47"/>
      <c r="DOY37" s="48"/>
      <c r="DPC37" s="47"/>
      <c r="DPG37" s="48"/>
      <c r="DPK37" s="47"/>
      <c r="DPO37" s="48"/>
      <c r="DPS37" s="47"/>
      <c r="DPW37" s="48"/>
      <c r="DQA37" s="47"/>
      <c r="DQE37" s="48"/>
      <c r="DQI37" s="47"/>
      <c r="DQM37" s="48"/>
      <c r="DQQ37" s="47"/>
      <c r="DQU37" s="48"/>
      <c r="DQY37" s="47"/>
      <c r="DRC37" s="48"/>
      <c r="DRG37" s="47"/>
      <c r="DRK37" s="48"/>
      <c r="DRO37" s="47"/>
      <c r="DRS37" s="48"/>
      <c r="DRW37" s="47"/>
      <c r="DSA37" s="48"/>
      <c r="DSE37" s="47"/>
      <c r="DSI37" s="48"/>
      <c r="DSM37" s="47"/>
      <c r="DSQ37" s="48"/>
      <c r="DSU37" s="47"/>
      <c r="DSY37" s="48"/>
      <c r="DTC37" s="47"/>
      <c r="DTG37" s="48"/>
      <c r="DTK37" s="47"/>
      <c r="DTO37" s="48"/>
      <c r="DTS37" s="47"/>
      <c r="DTW37" s="48"/>
      <c r="DUA37" s="47"/>
      <c r="DUE37" s="48"/>
      <c r="DUI37" s="47"/>
      <c r="DUM37" s="48"/>
      <c r="DUQ37" s="47"/>
      <c r="DUU37" s="48"/>
      <c r="DUY37" s="47"/>
      <c r="DVC37" s="48"/>
      <c r="DVG37" s="47"/>
      <c r="DVK37" s="48"/>
      <c r="DVO37" s="47"/>
      <c r="DVS37" s="48"/>
      <c r="DVW37" s="47"/>
      <c r="DWA37" s="48"/>
      <c r="DWE37" s="47"/>
      <c r="DWI37" s="48"/>
      <c r="DWM37" s="47"/>
      <c r="DWQ37" s="48"/>
      <c r="DWU37" s="47"/>
      <c r="DWY37" s="48"/>
      <c r="DXC37" s="47"/>
      <c r="DXG37" s="48"/>
      <c r="DXK37" s="47"/>
      <c r="DXO37" s="48"/>
      <c r="DXS37" s="47"/>
      <c r="DXW37" s="48"/>
      <c r="DYA37" s="47"/>
      <c r="DYE37" s="48"/>
      <c r="DYI37" s="47"/>
      <c r="DYM37" s="48"/>
      <c r="DYQ37" s="47"/>
      <c r="DYU37" s="48"/>
      <c r="DYY37" s="47"/>
      <c r="DZC37" s="48"/>
      <c r="DZG37" s="47"/>
      <c r="DZK37" s="48"/>
      <c r="DZO37" s="47"/>
      <c r="DZS37" s="48"/>
      <c r="DZW37" s="47"/>
      <c r="EAA37" s="48"/>
      <c r="EAE37" s="47"/>
      <c r="EAI37" s="48"/>
      <c r="EAM37" s="47"/>
      <c r="EAQ37" s="48"/>
      <c r="EAU37" s="47"/>
      <c r="EAY37" s="48"/>
      <c r="EBC37" s="47"/>
      <c r="EBG37" s="48"/>
      <c r="EBK37" s="47"/>
      <c r="EBO37" s="48"/>
      <c r="EBS37" s="47"/>
      <c r="EBW37" s="48"/>
      <c r="ECA37" s="47"/>
      <c r="ECE37" s="48"/>
      <c r="ECI37" s="47"/>
      <c r="ECM37" s="48"/>
      <c r="ECQ37" s="47"/>
      <c r="ECU37" s="48"/>
      <c r="ECY37" s="47"/>
      <c r="EDC37" s="48"/>
      <c r="EDG37" s="47"/>
      <c r="EDK37" s="48"/>
      <c r="EDO37" s="47"/>
      <c r="EDS37" s="48"/>
      <c r="EDW37" s="47"/>
      <c r="EEA37" s="48"/>
      <c r="EEE37" s="47"/>
      <c r="EEI37" s="48"/>
      <c r="EEM37" s="47"/>
      <c r="EEQ37" s="48"/>
      <c r="EEU37" s="47"/>
      <c r="EEY37" s="48"/>
      <c r="EFC37" s="47"/>
      <c r="EFG37" s="48"/>
      <c r="EFK37" s="47"/>
      <c r="EFO37" s="48"/>
      <c r="EFS37" s="47"/>
      <c r="EFW37" s="48"/>
      <c r="EGA37" s="47"/>
      <c r="EGE37" s="48"/>
      <c r="EGI37" s="47"/>
      <c r="EGM37" s="48"/>
      <c r="EGQ37" s="47"/>
      <c r="EGU37" s="48"/>
      <c r="EGY37" s="47"/>
      <c r="EHC37" s="48"/>
      <c r="EHG37" s="47"/>
      <c r="EHK37" s="48"/>
      <c r="EHO37" s="47"/>
      <c r="EHS37" s="48"/>
      <c r="EHW37" s="47"/>
      <c r="EIA37" s="48"/>
      <c r="EIE37" s="47"/>
      <c r="EII37" s="48"/>
      <c r="EIM37" s="47"/>
      <c r="EIQ37" s="48"/>
      <c r="EIU37" s="47"/>
      <c r="EIY37" s="48"/>
      <c r="EJC37" s="47"/>
      <c r="EJG37" s="48"/>
      <c r="EJK37" s="47"/>
      <c r="EJO37" s="48"/>
      <c r="EJS37" s="47"/>
      <c r="EJW37" s="48"/>
      <c r="EKA37" s="47"/>
      <c r="EKE37" s="48"/>
      <c r="EKI37" s="47"/>
      <c r="EKM37" s="48"/>
      <c r="EKQ37" s="47"/>
      <c r="EKU37" s="48"/>
      <c r="EKY37" s="47"/>
      <c r="ELC37" s="48"/>
      <c r="ELG37" s="47"/>
      <c r="ELK37" s="48"/>
      <c r="ELO37" s="47"/>
      <c r="ELS37" s="48"/>
      <c r="ELW37" s="47"/>
      <c r="EMA37" s="48"/>
      <c r="EME37" s="47"/>
      <c r="EMI37" s="48"/>
      <c r="EMM37" s="47"/>
      <c r="EMQ37" s="48"/>
      <c r="EMU37" s="47"/>
      <c r="EMY37" s="48"/>
      <c r="ENC37" s="47"/>
      <c r="ENG37" s="48"/>
      <c r="ENK37" s="47"/>
      <c r="ENO37" s="48"/>
      <c r="ENS37" s="47"/>
      <c r="ENW37" s="48"/>
      <c r="EOA37" s="47"/>
      <c r="EOE37" s="48"/>
      <c r="EOI37" s="47"/>
      <c r="EOM37" s="48"/>
      <c r="EOQ37" s="47"/>
      <c r="EOU37" s="48"/>
      <c r="EOY37" s="47"/>
      <c r="EPC37" s="48"/>
      <c r="EPG37" s="47"/>
      <c r="EPK37" s="48"/>
      <c r="EPO37" s="47"/>
      <c r="EPS37" s="48"/>
      <c r="EPW37" s="47"/>
      <c r="EQA37" s="48"/>
      <c r="EQE37" s="47"/>
      <c r="EQI37" s="48"/>
      <c r="EQM37" s="47"/>
      <c r="EQQ37" s="48"/>
      <c r="EQU37" s="47"/>
      <c r="EQY37" s="48"/>
      <c r="ERC37" s="47"/>
      <c r="ERG37" s="48"/>
      <c r="ERK37" s="47"/>
      <c r="ERO37" s="48"/>
      <c r="ERS37" s="47"/>
      <c r="ERW37" s="48"/>
      <c r="ESA37" s="47"/>
      <c r="ESE37" s="48"/>
      <c r="ESI37" s="47"/>
      <c r="ESM37" s="48"/>
      <c r="ESQ37" s="47"/>
      <c r="ESU37" s="48"/>
      <c r="ESY37" s="47"/>
      <c r="ETC37" s="48"/>
      <c r="ETG37" s="47"/>
      <c r="ETK37" s="48"/>
      <c r="ETO37" s="47"/>
      <c r="ETS37" s="48"/>
      <c r="ETW37" s="47"/>
      <c r="EUA37" s="48"/>
      <c r="EUE37" s="47"/>
      <c r="EUI37" s="48"/>
      <c r="EUM37" s="47"/>
      <c r="EUQ37" s="48"/>
      <c r="EUU37" s="47"/>
      <c r="EUY37" s="48"/>
      <c r="EVC37" s="47"/>
      <c r="EVG37" s="48"/>
      <c r="EVK37" s="47"/>
      <c r="EVO37" s="48"/>
      <c r="EVS37" s="47"/>
      <c r="EVW37" s="48"/>
      <c r="EWA37" s="47"/>
      <c r="EWE37" s="48"/>
      <c r="EWI37" s="47"/>
      <c r="EWM37" s="48"/>
      <c r="EWQ37" s="47"/>
      <c r="EWU37" s="48"/>
      <c r="EWY37" s="47"/>
      <c r="EXC37" s="48"/>
      <c r="EXG37" s="47"/>
      <c r="EXK37" s="48"/>
      <c r="EXO37" s="47"/>
      <c r="EXS37" s="48"/>
      <c r="EXW37" s="47"/>
      <c r="EYA37" s="48"/>
      <c r="EYE37" s="47"/>
      <c r="EYI37" s="48"/>
      <c r="EYM37" s="47"/>
      <c r="EYQ37" s="48"/>
      <c r="EYU37" s="47"/>
      <c r="EYY37" s="48"/>
      <c r="EZC37" s="47"/>
      <c r="EZG37" s="48"/>
      <c r="EZK37" s="47"/>
      <c r="EZO37" s="48"/>
      <c r="EZS37" s="47"/>
      <c r="EZW37" s="48"/>
      <c r="FAA37" s="47"/>
      <c r="FAE37" s="48"/>
      <c r="FAI37" s="47"/>
      <c r="FAM37" s="48"/>
      <c r="FAQ37" s="47"/>
      <c r="FAU37" s="48"/>
      <c r="FAY37" s="47"/>
      <c r="FBC37" s="48"/>
      <c r="FBG37" s="47"/>
      <c r="FBK37" s="48"/>
      <c r="FBO37" s="47"/>
      <c r="FBS37" s="48"/>
      <c r="FBW37" s="47"/>
      <c r="FCA37" s="48"/>
      <c r="FCE37" s="47"/>
      <c r="FCI37" s="48"/>
      <c r="FCM37" s="47"/>
      <c r="FCQ37" s="48"/>
      <c r="FCU37" s="47"/>
      <c r="FCY37" s="48"/>
      <c r="FDC37" s="47"/>
      <c r="FDG37" s="48"/>
      <c r="FDK37" s="47"/>
      <c r="FDO37" s="48"/>
      <c r="FDS37" s="47"/>
      <c r="FDW37" s="48"/>
      <c r="FEA37" s="47"/>
      <c r="FEE37" s="48"/>
      <c r="FEI37" s="47"/>
      <c r="FEM37" s="48"/>
      <c r="FEQ37" s="47"/>
      <c r="FEU37" s="48"/>
      <c r="FEY37" s="47"/>
      <c r="FFC37" s="48"/>
      <c r="FFG37" s="47"/>
      <c r="FFK37" s="48"/>
      <c r="FFO37" s="47"/>
      <c r="FFS37" s="48"/>
      <c r="FFW37" s="47"/>
      <c r="FGA37" s="48"/>
      <c r="FGE37" s="47"/>
      <c r="FGI37" s="48"/>
      <c r="FGM37" s="47"/>
      <c r="FGQ37" s="48"/>
      <c r="FGU37" s="47"/>
      <c r="FGY37" s="48"/>
      <c r="FHC37" s="47"/>
      <c r="FHG37" s="48"/>
      <c r="FHK37" s="47"/>
      <c r="FHO37" s="48"/>
      <c r="FHS37" s="47"/>
      <c r="FHW37" s="48"/>
      <c r="FIA37" s="47"/>
      <c r="FIE37" s="48"/>
      <c r="FII37" s="47"/>
      <c r="FIM37" s="48"/>
      <c r="FIQ37" s="47"/>
      <c r="FIU37" s="48"/>
      <c r="FIY37" s="47"/>
      <c r="FJC37" s="48"/>
      <c r="FJG37" s="47"/>
      <c r="FJK37" s="48"/>
      <c r="FJO37" s="47"/>
      <c r="FJS37" s="48"/>
      <c r="FJW37" s="47"/>
      <c r="FKA37" s="48"/>
      <c r="FKE37" s="47"/>
      <c r="FKI37" s="48"/>
      <c r="FKM37" s="47"/>
      <c r="FKQ37" s="48"/>
      <c r="FKU37" s="47"/>
      <c r="FKY37" s="48"/>
      <c r="FLC37" s="47"/>
      <c r="FLG37" s="48"/>
      <c r="FLK37" s="47"/>
      <c r="FLO37" s="48"/>
      <c r="FLS37" s="47"/>
      <c r="FLW37" s="48"/>
      <c r="FMA37" s="47"/>
      <c r="FME37" s="48"/>
      <c r="FMI37" s="47"/>
      <c r="FMM37" s="48"/>
      <c r="FMQ37" s="47"/>
      <c r="FMU37" s="48"/>
      <c r="FMY37" s="47"/>
      <c r="FNC37" s="48"/>
      <c r="FNG37" s="47"/>
      <c r="FNK37" s="48"/>
      <c r="FNO37" s="47"/>
      <c r="FNS37" s="48"/>
      <c r="FNW37" s="47"/>
      <c r="FOA37" s="48"/>
      <c r="FOE37" s="47"/>
      <c r="FOI37" s="48"/>
      <c r="FOM37" s="47"/>
      <c r="FOQ37" s="48"/>
      <c r="FOU37" s="47"/>
      <c r="FOY37" s="48"/>
      <c r="FPC37" s="47"/>
      <c r="FPG37" s="48"/>
      <c r="FPK37" s="47"/>
      <c r="FPO37" s="48"/>
      <c r="FPS37" s="47"/>
      <c r="FPW37" s="48"/>
      <c r="FQA37" s="47"/>
      <c r="FQE37" s="48"/>
      <c r="FQI37" s="47"/>
      <c r="FQM37" s="48"/>
      <c r="FQQ37" s="47"/>
      <c r="FQU37" s="48"/>
      <c r="FQY37" s="47"/>
      <c r="FRC37" s="48"/>
      <c r="FRG37" s="47"/>
      <c r="FRK37" s="48"/>
      <c r="FRO37" s="47"/>
      <c r="FRS37" s="48"/>
      <c r="FRW37" s="47"/>
      <c r="FSA37" s="48"/>
      <c r="FSE37" s="47"/>
      <c r="FSI37" s="48"/>
      <c r="FSM37" s="47"/>
      <c r="FSQ37" s="48"/>
      <c r="FSU37" s="47"/>
      <c r="FSY37" s="48"/>
      <c r="FTC37" s="47"/>
      <c r="FTG37" s="48"/>
      <c r="FTK37" s="47"/>
      <c r="FTO37" s="48"/>
      <c r="FTS37" s="47"/>
      <c r="FTW37" s="48"/>
      <c r="FUA37" s="47"/>
      <c r="FUE37" s="48"/>
      <c r="FUI37" s="47"/>
      <c r="FUM37" s="48"/>
      <c r="FUQ37" s="47"/>
      <c r="FUU37" s="48"/>
      <c r="FUY37" s="47"/>
      <c r="FVC37" s="48"/>
      <c r="FVG37" s="47"/>
      <c r="FVK37" s="48"/>
      <c r="FVO37" s="47"/>
      <c r="FVS37" s="48"/>
      <c r="FVW37" s="47"/>
      <c r="FWA37" s="48"/>
      <c r="FWE37" s="47"/>
      <c r="FWI37" s="48"/>
      <c r="FWM37" s="47"/>
      <c r="FWQ37" s="48"/>
      <c r="FWU37" s="47"/>
      <c r="FWY37" s="48"/>
      <c r="FXC37" s="47"/>
      <c r="FXG37" s="48"/>
      <c r="FXK37" s="47"/>
      <c r="FXO37" s="48"/>
      <c r="FXS37" s="47"/>
      <c r="FXW37" s="48"/>
      <c r="FYA37" s="47"/>
      <c r="FYE37" s="48"/>
      <c r="FYI37" s="47"/>
      <c r="FYM37" s="48"/>
      <c r="FYQ37" s="47"/>
      <c r="FYU37" s="48"/>
      <c r="FYY37" s="47"/>
      <c r="FZC37" s="48"/>
      <c r="FZG37" s="47"/>
      <c r="FZK37" s="48"/>
      <c r="FZO37" s="47"/>
      <c r="FZS37" s="48"/>
      <c r="FZW37" s="47"/>
      <c r="GAA37" s="48"/>
      <c r="GAE37" s="47"/>
      <c r="GAI37" s="48"/>
      <c r="GAM37" s="47"/>
      <c r="GAQ37" s="48"/>
      <c r="GAU37" s="47"/>
      <c r="GAY37" s="48"/>
      <c r="GBC37" s="47"/>
      <c r="GBG37" s="48"/>
      <c r="GBK37" s="47"/>
      <c r="GBO37" s="48"/>
      <c r="GBS37" s="47"/>
      <c r="GBW37" s="48"/>
      <c r="GCA37" s="47"/>
      <c r="GCE37" s="48"/>
      <c r="GCI37" s="47"/>
      <c r="GCM37" s="48"/>
      <c r="GCQ37" s="47"/>
      <c r="GCU37" s="48"/>
      <c r="GCY37" s="47"/>
      <c r="GDC37" s="48"/>
      <c r="GDG37" s="47"/>
      <c r="GDK37" s="48"/>
      <c r="GDO37" s="47"/>
      <c r="GDS37" s="48"/>
      <c r="GDW37" s="47"/>
      <c r="GEA37" s="48"/>
      <c r="GEE37" s="47"/>
      <c r="GEI37" s="48"/>
      <c r="GEM37" s="47"/>
      <c r="GEQ37" s="48"/>
      <c r="GEU37" s="47"/>
      <c r="GEY37" s="48"/>
      <c r="GFC37" s="47"/>
      <c r="GFG37" s="48"/>
      <c r="GFK37" s="47"/>
      <c r="GFO37" s="48"/>
      <c r="GFS37" s="47"/>
      <c r="GFW37" s="48"/>
      <c r="GGA37" s="47"/>
      <c r="GGE37" s="48"/>
      <c r="GGI37" s="47"/>
      <c r="GGM37" s="48"/>
      <c r="GGQ37" s="47"/>
      <c r="GGU37" s="48"/>
      <c r="GGY37" s="47"/>
      <c r="GHC37" s="48"/>
      <c r="GHG37" s="47"/>
      <c r="GHK37" s="48"/>
      <c r="GHO37" s="47"/>
      <c r="GHS37" s="48"/>
      <c r="GHW37" s="47"/>
      <c r="GIA37" s="48"/>
      <c r="GIE37" s="47"/>
      <c r="GII37" s="48"/>
      <c r="GIM37" s="47"/>
      <c r="GIQ37" s="48"/>
      <c r="GIU37" s="47"/>
      <c r="GIY37" s="48"/>
      <c r="GJC37" s="47"/>
      <c r="GJG37" s="48"/>
      <c r="GJK37" s="47"/>
      <c r="GJO37" s="48"/>
      <c r="GJS37" s="47"/>
      <c r="GJW37" s="48"/>
      <c r="GKA37" s="47"/>
      <c r="GKE37" s="48"/>
      <c r="GKI37" s="47"/>
      <c r="GKM37" s="48"/>
      <c r="GKQ37" s="47"/>
      <c r="GKU37" s="48"/>
      <c r="GKY37" s="47"/>
      <c r="GLC37" s="48"/>
      <c r="GLG37" s="47"/>
      <c r="GLK37" s="48"/>
      <c r="GLO37" s="47"/>
      <c r="GLS37" s="48"/>
      <c r="GLW37" s="47"/>
      <c r="GMA37" s="48"/>
      <c r="GME37" s="47"/>
      <c r="GMI37" s="48"/>
      <c r="GMM37" s="47"/>
      <c r="GMQ37" s="48"/>
      <c r="GMU37" s="47"/>
      <c r="GMY37" s="48"/>
      <c r="GNC37" s="47"/>
      <c r="GNG37" s="48"/>
      <c r="GNK37" s="47"/>
      <c r="GNO37" s="48"/>
      <c r="GNS37" s="47"/>
      <c r="GNW37" s="48"/>
      <c r="GOA37" s="47"/>
      <c r="GOE37" s="48"/>
      <c r="GOI37" s="47"/>
      <c r="GOM37" s="48"/>
      <c r="GOQ37" s="47"/>
      <c r="GOU37" s="48"/>
      <c r="GOY37" s="47"/>
      <c r="GPC37" s="48"/>
      <c r="GPG37" s="47"/>
      <c r="GPK37" s="48"/>
      <c r="GPO37" s="47"/>
      <c r="GPS37" s="48"/>
      <c r="GPW37" s="47"/>
      <c r="GQA37" s="48"/>
      <c r="GQE37" s="47"/>
      <c r="GQI37" s="48"/>
      <c r="GQM37" s="47"/>
      <c r="GQQ37" s="48"/>
      <c r="GQU37" s="47"/>
      <c r="GQY37" s="48"/>
      <c r="GRC37" s="47"/>
      <c r="GRG37" s="48"/>
      <c r="GRK37" s="47"/>
      <c r="GRO37" s="48"/>
      <c r="GRS37" s="47"/>
      <c r="GRW37" s="48"/>
      <c r="GSA37" s="47"/>
      <c r="GSE37" s="48"/>
      <c r="GSI37" s="47"/>
      <c r="GSM37" s="48"/>
      <c r="GSQ37" s="47"/>
      <c r="GSU37" s="48"/>
      <c r="GSY37" s="47"/>
      <c r="GTC37" s="48"/>
      <c r="GTG37" s="47"/>
      <c r="GTK37" s="48"/>
      <c r="GTO37" s="47"/>
      <c r="GTS37" s="48"/>
      <c r="GTW37" s="47"/>
      <c r="GUA37" s="48"/>
      <c r="GUE37" s="47"/>
      <c r="GUI37" s="48"/>
      <c r="GUM37" s="47"/>
      <c r="GUQ37" s="48"/>
      <c r="GUU37" s="47"/>
      <c r="GUY37" s="48"/>
      <c r="GVC37" s="47"/>
      <c r="GVG37" s="48"/>
      <c r="GVK37" s="47"/>
      <c r="GVO37" s="48"/>
      <c r="GVS37" s="47"/>
      <c r="GVW37" s="48"/>
      <c r="GWA37" s="47"/>
      <c r="GWE37" s="48"/>
      <c r="GWI37" s="47"/>
      <c r="GWM37" s="48"/>
      <c r="GWQ37" s="47"/>
      <c r="GWU37" s="48"/>
      <c r="GWY37" s="47"/>
      <c r="GXC37" s="48"/>
      <c r="GXG37" s="47"/>
      <c r="GXK37" s="48"/>
      <c r="GXO37" s="47"/>
      <c r="GXS37" s="48"/>
      <c r="GXW37" s="47"/>
      <c r="GYA37" s="48"/>
      <c r="GYE37" s="47"/>
      <c r="GYI37" s="48"/>
      <c r="GYM37" s="47"/>
      <c r="GYQ37" s="48"/>
      <c r="GYU37" s="47"/>
      <c r="GYY37" s="48"/>
      <c r="GZC37" s="47"/>
      <c r="GZG37" s="48"/>
      <c r="GZK37" s="47"/>
      <c r="GZO37" s="48"/>
      <c r="GZS37" s="47"/>
      <c r="GZW37" s="48"/>
      <c r="HAA37" s="47"/>
      <c r="HAE37" s="48"/>
      <c r="HAI37" s="47"/>
      <c r="HAM37" s="48"/>
      <c r="HAQ37" s="47"/>
      <c r="HAU37" s="48"/>
      <c r="HAY37" s="47"/>
      <c r="HBC37" s="48"/>
      <c r="HBG37" s="47"/>
      <c r="HBK37" s="48"/>
      <c r="HBO37" s="47"/>
      <c r="HBS37" s="48"/>
      <c r="HBW37" s="47"/>
      <c r="HCA37" s="48"/>
      <c r="HCE37" s="47"/>
      <c r="HCI37" s="48"/>
      <c r="HCM37" s="47"/>
      <c r="HCQ37" s="48"/>
      <c r="HCU37" s="47"/>
      <c r="HCY37" s="48"/>
      <c r="HDC37" s="47"/>
      <c r="HDG37" s="48"/>
      <c r="HDK37" s="47"/>
      <c r="HDO37" s="48"/>
      <c r="HDS37" s="47"/>
      <c r="HDW37" s="48"/>
      <c r="HEA37" s="47"/>
      <c r="HEE37" s="48"/>
      <c r="HEI37" s="47"/>
      <c r="HEM37" s="48"/>
      <c r="HEQ37" s="47"/>
      <c r="HEU37" s="48"/>
      <c r="HEY37" s="47"/>
      <c r="HFC37" s="48"/>
      <c r="HFG37" s="47"/>
      <c r="HFK37" s="48"/>
      <c r="HFO37" s="47"/>
      <c r="HFS37" s="48"/>
      <c r="HFW37" s="47"/>
      <c r="HGA37" s="48"/>
      <c r="HGE37" s="47"/>
      <c r="HGI37" s="48"/>
      <c r="HGM37" s="47"/>
      <c r="HGQ37" s="48"/>
      <c r="HGU37" s="47"/>
      <c r="HGY37" s="48"/>
      <c r="HHC37" s="47"/>
      <c r="HHG37" s="48"/>
      <c r="HHK37" s="47"/>
      <c r="HHO37" s="48"/>
      <c r="HHS37" s="47"/>
      <c r="HHW37" s="48"/>
      <c r="HIA37" s="47"/>
      <c r="HIE37" s="48"/>
      <c r="HII37" s="47"/>
      <c r="HIM37" s="48"/>
      <c r="HIQ37" s="47"/>
      <c r="HIU37" s="48"/>
      <c r="HIY37" s="47"/>
      <c r="HJC37" s="48"/>
      <c r="HJG37" s="47"/>
      <c r="HJK37" s="48"/>
      <c r="HJO37" s="47"/>
      <c r="HJS37" s="48"/>
      <c r="HJW37" s="47"/>
      <c r="HKA37" s="48"/>
      <c r="HKE37" s="47"/>
      <c r="HKI37" s="48"/>
      <c r="HKM37" s="47"/>
      <c r="HKQ37" s="48"/>
      <c r="HKU37" s="47"/>
      <c r="HKY37" s="48"/>
      <c r="HLC37" s="47"/>
      <c r="HLG37" s="48"/>
      <c r="HLK37" s="47"/>
      <c r="HLO37" s="48"/>
      <c r="HLS37" s="47"/>
      <c r="HLW37" s="48"/>
      <c r="HMA37" s="47"/>
      <c r="HME37" s="48"/>
      <c r="HMI37" s="47"/>
      <c r="HMM37" s="48"/>
      <c r="HMQ37" s="47"/>
      <c r="HMU37" s="48"/>
      <c r="HMY37" s="47"/>
      <c r="HNC37" s="48"/>
      <c r="HNG37" s="47"/>
      <c r="HNK37" s="48"/>
      <c r="HNO37" s="47"/>
      <c r="HNS37" s="48"/>
      <c r="HNW37" s="47"/>
      <c r="HOA37" s="48"/>
      <c r="HOE37" s="47"/>
      <c r="HOI37" s="48"/>
      <c r="HOM37" s="47"/>
      <c r="HOQ37" s="48"/>
      <c r="HOU37" s="47"/>
      <c r="HOY37" s="48"/>
      <c r="HPC37" s="47"/>
      <c r="HPG37" s="48"/>
      <c r="HPK37" s="47"/>
      <c r="HPO37" s="48"/>
      <c r="HPS37" s="47"/>
      <c r="HPW37" s="48"/>
      <c r="HQA37" s="47"/>
      <c r="HQE37" s="48"/>
      <c r="HQI37" s="47"/>
      <c r="HQM37" s="48"/>
      <c r="HQQ37" s="47"/>
      <c r="HQU37" s="48"/>
      <c r="HQY37" s="47"/>
      <c r="HRC37" s="48"/>
      <c r="HRG37" s="47"/>
      <c r="HRK37" s="48"/>
      <c r="HRO37" s="47"/>
      <c r="HRS37" s="48"/>
      <c r="HRW37" s="47"/>
      <c r="HSA37" s="48"/>
      <c r="HSE37" s="47"/>
      <c r="HSI37" s="48"/>
      <c r="HSM37" s="47"/>
      <c r="HSQ37" s="48"/>
      <c r="HSU37" s="47"/>
      <c r="HSY37" s="48"/>
      <c r="HTC37" s="47"/>
      <c r="HTG37" s="48"/>
      <c r="HTK37" s="47"/>
      <c r="HTO37" s="48"/>
      <c r="HTS37" s="47"/>
      <c r="HTW37" s="48"/>
      <c r="HUA37" s="47"/>
      <c r="HUE37" s="48"/>
      <c r="HUI37" s="47"/>
      <c r="HUM37" s="48"/>
      <c r="HUQ37" s="47"/>
      <c r="HUU37" s="48"/>
      <c r="HUY37" s="47"/>
      <c r="HVC37" s="48"/>
      <c r="HVG37" s="47"/>
      <c r="HVK37" s="48"/>
      <c r="HVO37" s="47"/>
      <c r="HVS37" s="48"/>
      <c r="HVW37" s="47"/>
      <c r="HWA37" s="48"/>
      <c r="HWE37" s="47"/>
      <c r="HWI37" s="48"/>
      <c r="HWM37" s="47"/>
      <c r="HWQ37" s="48"/>
      <c r="HWU37" s="47"/>
      <c r="HWY37" s="48"/>
      <c r="HXC37" s="47"/>
      <c r="HXG37" s="48"/>
      <c r="HXK37" s="47"/>
      <c r="HXO37" s="48"/>
      <c r="HXS37" s="47"/>
      <c r="HXW37" s="48"/>
      <c r="HYA37" s="47"/>
      <c r="HYE37" s="48"/>
      <c r="HYI37" s="47"/>
      <c r="HYM37" s="48"/>
      <c r="HYQ37" s="47"/>
      <c r="HYU37" s="48"/>
      <c r="HYY37" s="47"/>
      <c r="HZC37" s="48"/>
      <c r="HZG37" s="47"/>
      <c r="HZK37" s="48"/>
      <c r="HZO37" s="47"/>
      <c r="HZS37" s="48"/>
      <c r="HZW37" s="47"/>
      <c r="IAA37" s="48"/>
      <c r="IAE37" s="47"/>
      <c r="IAI37" s="48"/>
      <c r="IAM37" s="47"/>
      <c r="IAQ37" s="48"/>
      <c r="IAU37" s="47"/>
      <c r="IAY37" s="48"/>
      <c r="IBC37" s="47"/>
      <c r="IBG37" s="48"/>
      <c r="IBK37" s="47"/>
      <c r="IBO37" s="48"/>
      <c r="IBS37" s="47"/>
      <c r="IBW37" s="48"/>
      <c r="ICA37" s="47"/>
      <c r="ICE37" s="48"/>
      <c r="ICI37" s="47"/>
      <c r="ICM37" s="48"/>
      <c r="ICQ37" s="47"/>
      <c r="ICU37" s="48"/>
      <c r="ICY37" s="47"/>
      <c r="IDC37" s="48"/>
      <c r="IDG37" s="47"/>
      <c r="IDK37" s="48"/>
      <c r="IDO37" s="47"/>
      <c r="IDS37" s="48"/>
      <c r="IDW37" s="47"/>
      <c r="IEA37" s="48"/>
      <c r="IEE37" s="47"/>
      <c r="IEI37" s="48"/>
      <c r="IEM37" s="47"/>
      <c r="IEQ37" s="48"/>
      <c r="IEU37" s="47"/>
      <c r="IEY37" s="48"/>
      <c r="IFC37" s="47"/>
      <c r="IFG37" s="48"/>
      <c r="IFK37" s="47"/>
      <c r="IFO37" s="48"/>
      <c r="IFS37" s="47"/>
      <c r="IFW37" s="48"/>
      <c r="IGA37" s="47"/>
      <c r="IGE37" s="48"/>
      <c r="IGI37" s="47"/>
      <c r="IGM37" s="48"/>
      <c r="IGQ37" s="47"/>
      <c r="IGU37" s="48"/>
      <c r="IGY37" s="47"/>
      <c r="IHC37" s="48"/>
      <c r="IHG37" s="47"/>
      <c r="IHK37" s="48"/>
      <c r="IHO37" s="47"/>
      <c r="IHS37" s="48"/>
      <c r="IHW37" s="47"/>
      <c r="IIA37" s="48"/>
      <c r="IIE37" s="47"/>
      <c r="III37" s="48"/>
      <c r="IIM37" s="47"/>
      <c r="IIQ37" s="48"/>
      <c r="IIU37" s="47"/>
      <c r="IIY37" s="48"/>
      <c r="IJC37" s="47"/>
      <c r="IJG37" s="48"/>
      <c r="IJK37" s="47"/>
      <c r="IJO37" s="48"/>
      <c r="IJS37" s="47"/>
      <c r="IJW37" s="48"/>
      <c r="IKA37" s="47"/>
      <c r="IKE37" s="48"/>
      <c r="IKI37" s="47"/>
      <c r="IKM37" s="48"/>
      <c r="IKQ37" s="47"/>
      <c r="IKU37" s="48"/>
      <c r="IKY37" s="47"/>
      <c r="ILC37" s="48"/>
      <c r="ILG37" s="47"/>
      <c r="ILK37" s="48"/>
      <c r="ILO37" s="47"/>
      <c r="ILS37" s="48"/>
      <c r="ILW37" s="47"/>
      <c r="IMA37" s="48"/>
      <c r="IME37" s="47"/>
      <c r="IMI37" s="48"/>
      <c r="IMM37" s="47"/>
      <c r="IMQ37" s="48"/>
      <c r="IMU37" s="47"/>
      <c r="IMY37" s="48"/>
      <c r="INC37" s="47"/>
      <c r="ING37" s="48"/>
      <c r="INK37" s="47"/>
      <c r="INO37" s="48"/>
      <c r="INS37" s="47"/>
      <c r="INW37" s="48"/>
      <c r="IOA37" s="47"/>
      <c r="IOE37" s="48"/>
      <c r="IOI37" s="47"/>
      <c r="IOM37" s="48"/>
      <c r="IOQ37" s="47"/>
      <c r="IOU37" s="48"/>
      <c r="IOY37" s="47"/>
      <c r="IPC37" s="48"/>
      <c r="IPG37" s="47"/>
      <c r="IPK37" s="48"/>
      <c r="IPO37" s="47"/>
      <c r="IPS37" s="48"/>
      <c r="IPW37" s="47"/>
      <c r="IQA37" s="48"/>
      <c r="IQE37" s="47"/>
      <c r="IQI37" s="48"/>
      <c r="IQM37" s="47"/>
      <c r="IQQ37" s="48"/>
      <c r="IQU37" s="47"/>
      <c r="IQY37" s="48"/>
      <c r="IRC37" s="47"/>
      <c r="IRG37" s="48"/>
      <c r="IRK37" s="47"/>
      <c r="IRO37" s="48"/>
      <c r="IRS37" s="47"/>
      <c r="IRW37" s="48"/>
      <c r="ISA37" s="47"/>
      <c r="ISE37" s="48"/>
      <c r="ISI37" s="47"/>
      <c r="ISM37" s="48"/>
      <c r="ISQ37" s="47"/>
      <c r="ISU37" s="48"/>
      <c r="ISY37" s="47"/>
      <c r="ITC37" s="48"/>
      <c r="ITG37" s="47"/>
      <c r="ITK37" s="48"/>
      <c r="ITO37" s="47"/>
      <c r="ITS37" s="48"/>
      <c r="ITW37" s="47"/>
      <c r="IUA37" s="48"/>
      <c r="IUE37" s="47"/>
      <c r="IUI37" s="48"/>
      <c r="IUM37" s="47"/>
      <c r="IUQ37" s="48"/>
      <c r="IUU37" s="47"/>
      <c r="IUY37" s="48"/>
      <c r="IVC37" s="47"/>
      <c r="IVG37" s="48"/>
      <c r="IVK37" s="47"/>
      <c r="IVO37" s="48"/>
      <c r="IVS37" s="47"/>
      <c r="IVW37" s="48"/>
      <c r="IWA37" s="47"/>
      <c r="IWE37" s="48"/>
      <c r="IWI37" s="47"/>
      <c r="IWM37" s="48"/>
      <c r="IWQ37" s="47"/>
      <c r="IWU37" s="48"/>
      <c r="IWY37" s="47"/>
      <c r="IXC37" s="48"/>
      <c r="IXG37" s="47"/>
      <c r="IXK37" s="48"/>
      <c r="IXO37" s="47"/>
      <c r="IXS37" s="48"/>
      <c r="IXW37" s="47"/>
      <c r="IYA37" s="48"/>
      <c r="IYE37" s="47"/>
      <c r="IYI37" s="48"/>
      <c r="IYM37" s="47"/>
      <c r="IYQ37" s="48"/>
      <c r="IYU37" s="47"/>
      <c r="IYY37" s="48"/>
      <c r="IZC37" s="47"/>
      <c r="IZG37" s="48"/>
      <c r="IZK37" s="47"/>
      <c r="IZO37" s="48"/>
      <c r="IZS37" s="47"/>
      <c r="IZW37" s="48"/>
      <c r="JAA37" s="47"/>
      <c r="JAE37" s="48"/>
      <c r="JAI37" s="47"/>
      <c r="JAM37" s="48"/>
      <c r="JAQ37" s="47"/>
      <c r="JAU37" s="48"/>
      <c r="JAY37" s="47"/>
      <c r="JBC37" s="48"/>
      <c r="JBG37" s="47"/>
      <c r="JBK37" s="48"/>
      <c r="JBO37" s="47"/>
      <c r="JBS37" s="48"/>
      <c r="JBW37" s="47"/>
      <c r="JCA37" s="48"/>
      <c r="JCE37" s="47"/>
      <c r="JCI37" s="48"/>
      <c r="JCM37" s="47"/>
      <c r="JCQ37" s="48"/>
      <c r="JCU37" s="47"/>
      <c r="JCY37" s="48"/>
      <c r="JDC37" s="47"/>
      <c r="JDG37" s="48"/>
      <c r="JDK37" s="47"/>
      <c r="JDO37" s="48"/>
      <c r="JDS37" s="47"/>
      <c r="JDW37" s="48"/>
      <c r="JEA37" s="47"/>
      <c r="JEE37" s="48"/>
      <c r="JEI37" s="47"/>
      <c r="JEM37" s="48"/>
      <c r="JEQ37" s="47"/>
      <c r="JEU37" s="48"/>
      <c r="JEY37" s="47"/>
      <c r="JFC37" s="48"/>
      <c r="JFG37" s="47"/>
      <c r="JFK37" s="48"/>
      <c r="JFO37" s="47"/>
      <c r="JFS37" s="48"/>
      <c r="JFW37" s="47"/>
      <c r="JGA37" s="48"/>
      <c r="JGE37" s="47"/>
      <c r="JGI37" s="48"/>
      <c r="JGM37" s="47"/>
      <c r="JGQ37" s="48"/>
      <c r="JGU37" s="47"/>
      <c r="JGY37" s="48"/>
      <c r="JHC37" s="47"/>
      <c r="JHG37" s="48"/>
      <c r="JHK37" s="47"/>
      <c r="JHO37" s="48"/>
      <c r="JHS37" s="47"/>
      <c r="JHW37" s="48"/>
      <c r="JIA37" s="47"/>
      <c r="JIE37" s="48"/>
      <c r="JII37" s="47"/>
      <c r="JIM37" s="48"/>
      <c r="JIQ37" s="47"/>
      <c r="JIU37" s="48"/>
      <c r="JIY37" s="47"/>
      <c r="JJC37" s="48"/>
      <c r="JJG37" s="47"/>
      <c r="JJK37" s="48"/>
      <c r="JJO37" s="47"/>
      <c r="JJS37" s="48"/>
      <c r="JJW37" s="47"/>
      <c r="JKA37" s="48"/>
      <c r="JKE37" s="47"/>
      <c r="JKI37" s="48"/>
      <c r="JKM37" s="47"/>
      <c r="JKQ37" s="48"/>
      <c r="JKU37" s="47"/>
      <c r="JKY37" s="48"/>
      <c r="JLC37" s="47"/>
      <c r="JLG37" s="48"/>
      <c r="JLK37" s="47"/>
      <c r="JLO37" s="48"/>
      <c r="JLS37" s="47"/>
      <c r="JLW37" s="48"/>
      <c r="JMA37" s="47"/>
      <c r="JME37" s="48"/>
      <c r="JMI37" s="47"/>
      <c r="JMM37" s="48"/>
      <c r="JMQ37" s="47"/>
      <c r="JMU37" s="48"/>
      <c r="JMY37" s="47"/>
      <c r="JNC37" s="48"/>
      <c r="JNG37" s="47"/>
      <c r="JNK37" s="48"/>
      <c r="JNO37" s="47"/>
      <c r="JNS37" s="48"/>
      <c r="JNW37" s="47"/>
      <c r="JOA37" s="48"/>
      <c r="JOE37" s="47"/>
      <c r="JOI37" s="48"/>
      <c r="JOM37" s="47"/>
      <c r="JOQ37" s="48"/>
      <c r="JOU37" s="47"/>
      <c r="JOY37" s="48"/>
      <c r="JPC37" s="47"/>
      <c r="JPG37" s="48"/>
      <c r="JPK37" s="47"/>
      <c r="JPO37" s="48"/>
      <c r="JPS37" s="47"/>
      <c r="JPW37" s="48"/>
      <c r="JQA37" s="47"/>
      <c r="JQE37" s="48"/>
      <c r="JQI37" s="47"/>
      <c r="JQM37" s="48"/>
      <c r="JQQ37" s="47"/>
      <c r="JQU37" s="48"/>
      <c r="JQY37" s="47"/>
      <c r="JRC37" s="48"/>
      <c r="JRG37" s="47"/>
      <c r="JRK37" s="48"/>
      <c r="JRO37" s="47"/>
      <c r="JRS37" s="48"/>
      <c r="JRW37" s="47"/>
      <c r="JSA37" s="48"/>
      <c r="JSE37" s="47"/>
      <c r="JSI37" s="48"/>
      <c r="JSM37" s="47"/>
      <c r="JSQ37" s="48"/>
      <c r="JSU37" s="47"/>
      <c r="JSY37" s="48"/>
      <c r="JTC37" s="47"/>
      <c r="JTG37" s="48"/>
      <c r="JTK37" s="47"/>
      <c r="JTO37" s="48"/>
      <c r="JTS37" s="47"/>
      <c r="JTW37" s="48"/>
      <c r="JUA37" s="47"/>
      <c r="JUE37" s="48"/>
      <c r="JUI37" s="47"/>
      <c r="JUM37" s="48"/>
      <c r="JUQ37" s="47"/>
      <c r="JUU37" s="48"/>
      <c r="JUY37" s="47"/>
      <c r="JVC37" s="48"/>
      <c r="JVG37" s="47"/>
      <c r="JVK37" s="48"/>
      <c r="JVO37" s="47"/>
      <c r="JVS37" s="48"/>
      <c r="JVW37" s="47"/>
      <c r="JWA37" s="48"/>
      <c r="JWE37" s="47"/>
      <c r="JWI37" s="48"/>
      <c r="JWM37" s="47"/>
      <c r="JWQ37" s="48"/>
      <c r="JWU37" s="47"/>
      <c r="JWY37" s="48"/>
      <c r="JXC37" s="47"/>
      <c r="JXG37" s="48"/>
      <c r="JXK37" s="47"/>
      <c r="JXO37" s="48"/>
      <c r="JXS37" s="47"/>
      <c r="JXW37" s="48"/>
      <c r="JYA37" s="47"/>
      <c r="JYE37" s="48"/>
      <c r="JYI37" s="47"/>
      <c r="JYM37" s="48"/>
      <c r="JYQ37" s="47"/>
      <c r="JYU37" s="48"/>
      <c r="JYY37" s="47"/>
      <c r="JZC37" s="48"/>
      <c r="JZG37" s="47"/>
      <c r="JZK37" s="48"/>
      <c r="JZO37" s="47"/>
      <c r="JZS37" s="48"/>
      <c r="JZW37" s="47"/>
      <c r="KAA37" s="48"/>
      <c r="KAE37" s="47"/>
      <c r="KAI37" s="48"/>
      <c r="KAM37" s="47"/>
      <c r="KAQ37" s="48"/>
      <c r="KAU37" s="47"/>
      <c r="KAY37" s="48"/>
      <c r="KBC37" s="47"/>
      <c r="KBG37" s="48"/>
      <c r="KBK37" s="47"/>
      <c r="KBO37" s="48"/>
      <c r="KBS37" s="47"/>
      <c r="KBW37" s="48"/>
      <c r="KCA37" s="47"/>
      <c r="KCE37" s="48"/>
      <c r="KCI37" s="47"/>
      <c r="KCM37" s="48"/>
      <c r="KCQ37" s="47"/>
      <c r="KCU37" s="48"/>
      <c r="KCY37" s="47"/>
      <c r="KDC37" s="48"/>
      <c r="KDG37" s="47"/>
      <c r="KDK37" s="48"/>
      <c r="KDO37" s="47"/>
      <c r="KDS37" s="48"/>
      <c r="KDW37" s="47"/>
      <c r="KEA37" s="48"/>
      <c r="KEE37" s="47"/>
      <c r="KEI37" s="48"/>
      <c r="KEM37" s="47"/>
      <c r="KEQ37" s="48"/>
      <c r="KEU37" s="47"/>
      <c r="KEY37" s="48"/>
      <c r="KFC37" s="47"/>
      <c r="KFG37" s="48"/>
      <c r="KFK37" s="47"/>
      <c r="KFO37" s="48"/>
      <c r="KFS37" s="47"/>
      <c r="KFW37" s="48"/>
      <c r="KGA37" s="47"/>
      <c r="KGE37" s="48"/>
      <c r="KGI37" s="47"/>
      <c r="KGM37" s="48"/>
      <c r="KGQ37" s="47"/>
      <c r="KGU37" s="48"/>
      <c r="KGY37" s="47"/>
      <c r="KHC37" s="48"/>
      <c r="KHG37" s="47"/>
      <c r="KHK37" s="48"/>
      <c r="KHO37" s="47"/>
      <c r="KHS37" s="48"/>
      <c r="KHW37" s="47"/>
      <c r="KIA37" s="48"/>
      <c r="KIE37" s="47"/>
      <c r="KII37" s="48"/>
      <c r="KIM37" s="47"/>
      <c r="KIQ37" s="48"/>
      <c r="KIU37" s="47"/>
      <c r="KIY37" s="48"/>
      <c r="KJC37" s="47"/>
      <c r="KJG37" s="48"/>
      <c r="KJK37" s="47"/>
      <c r="KJO37" s="48"/>
      <c r="KJS37" s="47"/>
      <c r="KJW37" s="48"/>
      <c r="KKA37" s="47"/>
      <c r="KKE37" s="48"/>
      <c r="KKI37" s="47"/>
      <c r="KKM37" s="48"/>
      <c r="KKQ37" s="47"/>
      <c r="KKU37" s="48"/>
      <c r="KKY37" s="47"/>
      <c r="KLC37" s="48"/>
      <c r="KLG37" s="47"/>
      <c r="KLK37" s="48"/>
      <c r="KLO37" s="47"/>
      <c r="KLS37" s="48"/>
      <c r="KLW37" s="47"/>
      <c r="KMA37" s="48"/>
      <c r="KME37" s="47"/>
      <c r="KMI37" s="48"/>
      <c r="KMM37" s="47"/>
      <c r="KMQ37" s="48"/>
      <c r="KMU37" s="47"/>
      <c r="KMY37" s="48"/>
      <c r="KNC37" s="47"/>
      <c r="KNG37" s="48"/>
      <c r="KNK37" s="47"/>
      <c r="KNO37" s="48"/>
      <c r="KNS37" s="47"/>
      <c r="KNW37" s="48"/>
      <c r="KOA37" s="47"/>
      <c r="KOE37" s="48"/>
      <c r="KOI37" s="47"/>
      <c r="KOM37" s="48"/>
      <c r="KOQ37" s="47"/>
      <c r="KOU37" s="48"/>
      <c r="KOY37" s="47"/>
      <c r="KPC37" s="48"/>
      <c r="KPG37" s="47"/>
      <c r="KPK37" s="48"/>
      <c r="KPO37" s="47"/>
      <c r="KPS37" s="48"/>
      <c r="KPW37" s="47"/>
      <c r="KQA37" s="48"/>
      <c r="KQE37" s="47"/>
      <c r="KQI37" s="48"/>
      <c r="KQM37" s="47"/>
      <c r="KQQ37" s="48"/>
      <c r="KQU37" s="47"/>
      <c r="KQY37" s="48"/>
      <c r="KRC37" s="47"/>
      <c r="KRG37" s="48"/>
      <c r="KRK37" s="47"/>
      <c r="KRO37" s="48"/>
      <c r="KRS37" s="47"/>
      <c r="KRW37" s="48"/>
      <c r="KSA37" s="47"/>
      <c r="KSE37" s="48"/>
      <c r="KSI37" s="47"/>
      <c r="KSM37" s="48"/>
      <c r="KSQ37" s="47"/>
      <c r="KSU37" s="48"/>
      <c r="KSY37" s="47"/>
      <c r="KTC37" s="48"/>
      <c r="KTG37" s="47"/>
      <c r="KTK37" s="48"/>
      <c r="KTO37" s="47"/>
      <c r="KTS37" s="48"/>
      <c r="KTW37" s="47"/>
      <c r="KUA37" s="48"/>
      <c r="KUE37" s="47"/>
      <c r="KUI37" s="48"/>
      <c r="KUM37" s="47"/>
      <c r="KUQ37" s="48"/>
      <c r="KUU37" s="47"/>
      <c r="KUY37" s="48"/>
      <c r="KVC37" s="47"/>
      <c r="KVG37" s="48"/>
      <c r="KVK37" s="47"/>
      <c r="KVO37" s="48"/>
      <c r="KVS37" s="47"/>
      <c r="KVW37" s="48"/>
      <c r="KWA37" s="47"/>
      <c r="KWE37" s="48"/>
      <c r="KWI37" s="47"/>
      <c r="KWM37" s="48"/>
      <c r="KWQ37" s="47"/>
      <c r="KWU37" s="48"/>
      <c r="KWY37" s="47"/>
      <c r="KXC37" s="48"/>
      <c r="KXG37" s="47"/>
      <c r="KXK37" s="48"/>
      <c r="KXO37" s="47"/>
      <c r="KXS37" s="48"/>
      <c r="KXW37" s="47"/>
      <c r="KYA37" s="48"/>
      <c r="KYE37" s="47"/>
      <c r="KYI37" s="48"/>
      <c r="KYM37" s="47"/>
      <c r="KYQ37" s="48"/>
      <c r="KYU37" s="47"/>
      <c r="KYY37" s="48"/>
      <c r="KZC37" s="47"/>
      <c r="KZG37" s="48"/>
      <c r="KZK37" s="47"/>
      <c r="KZO37" s="48"/>
      <c r="KZS37" s="47"/>
      <c r="KZW37" s="48"/>
      <c r="LAA37" s="47"/>
      <c r="LAE37" s="48"/>
      <c r="LAI37" s="47"/>
      <c r="LAM37" s="48"/>
      <c r="LAQ37" s="47"/>
      <c r="LAU37" s="48"/>
      <c r="LAY37" s="47"/>
      <c r="LBC37" s="48"/>
      <c r="LBG37" s="47"/>
      <c r="LBK37" s="48"/>
      <c r="LBO37" s="47"/>
      <c r="LBS37" s="48"/>
      <c r="LBW37" s="47"/>
      <c r="LCA37" s="48"/>
      <c r="LCE37" s="47"/>
      <c r="LCI37" s="48"/>
      <c r="LCM37" s="47"/>
      <c r="LCQ37" s="48"/>
      <c r="LCU37" s="47"/>
      <c r="LCY37" s="48"/>
      <c r="LDC37" s="47"/>
      <c r="LDG37" s="48"/>
      <c r="LDK37" s="47"/>
      <c r="LDO37" s="48"/>
      <c r="LDS37" s="47"/>
      <c r="LDW37" s="48"/>
      <c r="LEA37" s="47"/>
      <c r="LEE37" s="48"/>
      <c r="LEI37" s="47"/>
      <c r="LEM37" s="48"/>
      <c r="LEQ37" s="47"/>
      <c r="LEU37" s="48"/>
      <c r="LEY37" s="47"/>
      <c r="LFC37" s="48"/>
      <c r="LFG37" s="47"/>
      <c r="LFK37" s="48"/>
      <c r="LFO37" s="47"/>
      <c r="LFS37" s="48"/>
      <c r="LFW37" s="47"/>
      <c r="LGA37" s="48"/>
      <c r="LGE37" s="47"/>
      <c r="LGI37" s="48"/>
      <c r="LGM37" s="47"/>
      <c r="LGQ37" s="48"/>
      <c r="LGU37" s="47"/>
      <c r="LGY37" s="48"/>
      <c r="LHC37" s="47"/>
      <c r="LHG37" s="48"/>
      <c r="LHK37" s="47"/>
      <c r="LHO37" s="48"/>
      <c r="LHS37" s="47"/>
      <c r="LHW37" s="48"/>
      <c r="LIA37" s="47"/>
      <c r="LIE37" s="48"/>
      <c r="LII37" s="47"/>
      <c r="LIM37" s="48"/>
      <c r="LIQ37" s="47"/>
      <c r="LIU37" s="48"/>
      <c r="LIY37" s="47"/>
      <c r="LJC37" s="48"/>
      <c r="LJG37" s="47"/>
      <c r="LJK37" s="48"/>
      <c r="LJO37" s="47"/>
      <c r="LJS37" s="48"/>
      <c r="LJW37" s="47"/>
      <c r="LKA37" s="48"/>
      <c r="LKE37" s="47"/>
      <c r="LKI37" s="48"/>
      <c r="LKM37" s="47"/>
      <c r="LKQ37" s="48"/>
      <c r="LKU37" s="47"/>
      <c r="LKY37" s="48"/>
      <c r="LLC37" s="47"/>
      <c r="LLG37" s="48"/>
      <c r="LLK37" s="47"/>
      <c r="LLO37" s="48"/>
      <c r="LLS37" s="47"/>
      <c r="LLW37" s="48"/>
      <c r="LMA37" s="47"/>
      <c r="LME37" s="48"/>
      <c r="LMI37" s="47"/>
      <c r="LMM37" s="48"/>
      <c r="LMQ37" s="47"/>
      <c r="LMU37" s="48"/>
      <c r="LMY37" s="47"/>
      <c r="LNC37" s="48"/>
      <c r="LNG37" s="47"/>
      <c r="LNK37" s="48"/>
      <c r="LNO37" s="47"/>
      <c r="LNS37" s="48"/>
      <c r="LNW37" s="47"/>
      <c r="LOA37" s="48"/>
      <c r="LOE37" s="47"/>
      <c r="LOI37" s="48"/>
      <c r="LOM37" s="47"/>
      <c r="LOQ37" s="48"/>
      <c r="LOU37" s="47"/>
      <c r="LOY37" s="48"/>
      <c r="LPC37" s="47"/>
      <c r="LPG37" s="48"/>
      <c r="LPK37" s="47"/>
      <c r="LPO37" s="48"/>
      <c r="LPS37" s="47"/>
      <c r="LPW37" s="48"/>
      <c r="LQA37" s="47"/>
      <c r="LQE37" s="48"/>
      <c r="LQI37" s="47"/>
      <c r="LQM37" s="48"/>
      <c r="LQQ37" s="47"/>
      <c r="LQU37" s="48"/>
      <c r="LQY37" s="47"/>
      <c r="LRC37" s="48"/>
      <c r="LRG37" s="47"/>
      <c r="LRK37" s="48"/>
      <c r="LRO37" s="47"/>
      <c r="LRS37" s="48"/>
      <c r="LRW37" s="47"/>
      <c r="LSA37" s="48"/>
      <c r="LSE37" s="47"/>
      <c r="LSI37" s="48"/>
      <c r="LSM37" s="47"/>
      <c r="LSQ37" s="48"/>
      <c r="LSU37" s="47"/>
      <c r="LSY37" s="48"/>
      <c r="LTC37" s="47"/>
      <c r="LTG37" s="48"/>
      <c r="LTK37" s="47"/>
      <c r="LTO37" s="48"/>
      <c r="LTS37" s="47"/>
      <c r="LTW37" s="48"/>
      <c r="LUA37" s="47"/>
      <c r="LUE37" s="48"/>
      <c r="LUI37" s="47"/>
      <c r="LUM37" s="48"/>
      <c r="LUQ37" s="47"/>
      <c r="LUU37" s="48"/>
      <c r="LUY37" s="47"/>
      <c r="LVC37" s="48"/>
      <c r="LVG37" s="47"/>
      <c r="LVK37" s="48"/>
      <c r="LVO37" s="47"/>
      <c r="LVS37" s="48"/>
      <c r="LVW37" s="47"/>
      <c r="LWA37" s="48"/>
      <c r="LWE37" s="47"/>
      <c r="LWI37" s="48"/>
      <c r="LWM37" s="47"/>
      <c r="LWQ37" s="48"/>
      <c r="LWU37" s="47"/>
      <c r="LWY37" s="48"/>
      <c r="LXC37" s="47"/>
      <c r="LXG37" s="48"/>
      <c r="LXK37" s="47"/>
      <c r="LXO37" s="48"/>
      <c r="LXS37" s="47"/>
      <c r="LXW37" s="48"/>
      <c r="LYA37" s="47"/>
      <c r="LYE37" s="48"/>
      <c r="LYI37" s="47"/>
      <c r="LYM37" s="48"/>
      <c r="LYQ37" s="47"/>
      <c r="LYU37" s="48"/>
      <c r="LYY37" s="47"/>
      <c r="LZC37" s="48"/>
      <c r="LZG37" s="47"/>
      <c r="LZK37" s="48"/>
      <c r="LZO37" s="47"/>
      <c r="LZS37" s="48"/>
      <c r="LZW37" s="47"/>
      <c r="MAA37" s="48"/>
      <c r="MAE37" s="47"/>
      <c r="MAI37" s="48"/>
      <c r="MAM37" s="47"/>
      <c r="MAQ37" s="48"/>
      <c r="MAU37" s="47"/>
      <c r="MAY37" s="48"/>
      <c r="MBC37" s="47"/>
      <c r="MBG37" s="48"/>
      <c r="MBK37" s="47"/>
      <c r="MBO37" s="48"/>
      <c r="MBS37" s="47"/>
      <c r="MBW37" s="48"/>
      <c r="MCA37" s="47"/>
      <c r="MCE37" s="48"/>
      <c r="MCI37" s="47"/>
      <c r="MCM37" s="48"/>
      <c r="MCQ37" s="47"/>
      <c r="MCU37" s="48"/>
      <c r="MCY37" s="47"/>
      <c r="MDC37" s="48"/>
      <c r="MDG37" s="47"/>
      <c r="MDK37" s="48"/>
      <c r="MDO37" s="47"/>
      <c r="MDS37" s="48"/>
      <c r="MDW37" s="47"/>
      <c r="MEA37" s="48"/>
      <c r="MEE37" s="47"/>
      <c r="MEI37" s="48"/>
      <c r="MEM37" s="47"/>
      <c r="MEQ37" s="48"/>
      <c r="MEU37" s="47"/>
      <c r="MEY37" s="48"/>
      <c r="MFC37" s="47"/>
      <c r="MFG37" s="48"/>
      <c r="MFK37" s="47"/>
      <c r="MFO37" s="48"/>
      <c r="MFS37" s="47"/>
      <c r="MFW37" s="48"/>
      <c r="MGA37" s="47"/>
      <c r="MGE37" s="48"/>
      <c r="MGI37" s="47"/>
      <c r="MGM37" s="48"/>
      <c r="MGQ37" s="47"/>
      <c r="MGU37" s="48"/>
      <c r="MGY37" s="47"/>
      <c r="MHC37" s="48"/>
      <c r="MHG37" s="47"/>
      <c r="MHK37" s="48"/>
      <c r="MHO37" s="47"/>
      <c r="MHS37" s="48"/>
      <c r="MHW37" s="47"/>
      <c r="MIA37" s="48"/>
      <c r="MIE37" s="47"/>
      <c r="MII37" s="48"/>
      <c r="MIM37" s="47"/>
      <c r="MIQ37" s="48"/>
      <c r="MIU37" s="47"/>
      <c r="MIY37" s="48"/>
      <c r="MJC37" s="47"/>
      <c r="MJG37" s="48"/>
      <c r="MJK37" s="47"/>
      <c r="MJO37" s="48"/>
      <c r="MJS37" s="47"/>
      <c r="MJW37" s="48"/>
      <c r="MKA37" s="47"/>
      <c r="MKE37" s="48"/>
      <c r="MKI37" s="47"/>
      <c r="MKM37" s="48"/>
      <c r="MKQ37" s="47"/>
      <c r="MKU37" s="48"/>
      <c r="MKY37" s="47"/>
      <c r="MLC37" s="48"/>
      <c r="MLG37" s="47"/>
      <c r="MLK37" s="48"/>
      <c r="MLO37" s="47"/>
      <c r="MLS37" s="48"/>
      <c r="MLW37" s="47"/>
      <c r="MMA37" s="48"/>
      <c r="MME37" s="47"/>
      <c r="MMI37" s="48"/>
      <c r="MMM37" s="47"/>
      <c r="MMQ37" s="48"/>
      <c r="MMU37" s="47"/>
      <c r="MMY37" s="48"/>
      <c r="MNC37" s="47"/>
      <c r="MNG37" s="48"/>
      <c r="MNK37" s="47"/>
      <c r="MNO37" s="48"/>
      <c r="MNS37" s="47"/>
      <c r="MNW37" s="48"/>
      <c r="MOA37" s="47"/>
      <c r="MOE37" s="48"/>
      <c r="MOI37" s="47"/>
      <c r="MOM37" s="48"/>
      <c r="MOQ37" s="47"/>
      <c r="MOU37" s="48"/>
      <c r="MOY37" s="47"/>
      <c r="MPC37" s="48"/>
      <c r="MPG37" s="47"/>
      <c r="MPK37" s="48"/>
      <c r="MPO37" s="47"/>
      <c r="MPS37" s="48"/>
      <c r="MPW37" s="47"/>
      <c r="MQA37" s="48"/>
      <c r="MQE37" s="47"/>
      <c r="MQI37" s="48"/>
      <c r="MQM37" s="47"/>
      <c r="MQQ37" s="48"/>
      <c r="MQU37" s="47"/>
      <c r="MQY37" s="48"/>
      <c r="MRC37" s="47"/>
      <c r="MRG37" s="48"/>
      <c r="MRK37" s="47"/>
      <c r="MRO37" s="48"/>
      <c r="MRS37" s="47"/>
      <c r="MRW37" s="48"/>
      <c r="MSA37" s="47"/>
      <c r="MSE37" s="48"/>
      <c r="MSI37" s="47"/>
      <c r="MSM37" s="48"/>
      <c r="MSQ37" s="47"/>
      <c r="MSU37" s="48"/>
      <c r="MSY37" s="47"/>
      <c r="MTC37" s="48"/>
      <c r="MTG37" s="47"/>
      <c r="MTK37" s="48"/>
      <c r="MTO37" s="47"/>
      <c r="MTS37" s="48"/>
      <c r="MTW37" s="47"/>
      <c r="MUA37" s="48"/>
      <c r="MUE37" s="47"/>
      <c r="MUI37" s="48"/>
      <c r="MUM37" s="47"/>
      <c r="MUQ37" s="48"/>
      <c r="MUU37" s="47"/>
      <c r="MUY37" s="48"/>
      <c r="MVC37" s="47"/>
      <c r="MVG37" s="48"/>
      <c r="MVK37" s="47"/>
      <c r="MVO37" s="48"/>
      <c r="MVS37" s="47"/>
      <c r="MVW37" s="48"/>
      <c r="MWA37" s="47"/>
      <c r="MWE37" s="48"/>
      <c r="MWI37" s="47"/>
      <c r="MWM37" s="48"/>
      <c r="MWQ37" s="47"/>
      <c r="MWU37" s="48"/>
      <c r="MWY37" s="47"/>
      <c r="MXC37" s="48"/>
      <c r="MXG37" s="47"/>
      <c r="MXK37" s="48"/>
      <c r="MXO37" s="47"/>
      <c r="MXS37" s="48"/>
      <c r="MXW37" s="47"/>
      <c r="MYA37" s="48"/>
      <c r="MYE37" s="47"/>
      <c r="MYI37" s="48"/>
      <c r="MYM37" s="47"/>
      <c r="MYQ37" s="48"/>
      <c r="MYU37" s="47"/>
      <c r="MYY37" s="48"/>
      <c r="MZC37" s="47"/>
      <c r="MZG37" s="48"/>
      <c r="MZK37" s="47"/>
      <c r="MZO37" s="48"/>
      <c r="MZS37" s="47"/>
      <c r="MZW37" s="48"/>
      <c r="NAA37" s="47"/>
      <c r="NAE37" s="48"/>
      <c r="NAI37" s="47"/>
      <c r="NAM37" s="48"/>
      <c r="NAQ37" s="47"/>
      <c r="NAU37" s="48"/>
      <c r="NAY37" s="47"/>
      <c r="NBC37" s="48"/>
      <c r="NBG37" s="47"/>
      <c r="NBK37" s="48"/>
      <c r="NBO37" s="47"/>
      <c r="NBS37" s="48"/>
      <c r="NBW37" s="47"/>
      <c r="NCA37" s="48"/>
      <c r="NCE37" s="47"/>
      <c r="NCI37" s="48"/>
      <c r="NCM37" s="47"/>
      <c r="NCQ37" s="48"/>
      <c r="NCU37" s="47"/>
      <c r="NCY37" s="48"/>
      <c r="NDC37" s="47"/>
      <c r="NDG37" s="48"/>
      <c r="NDK37" s="47"/>
      <c r="NDO37" s="48"/>
      <c r="NDS37" s="47"/>
      <c r="NDW37" s="48"/>
      <c r="NEA37" s="47"/>
      <c r="NEE37" s="48"/>
      <c r="NEI37" s="47"/>
      <c r="NEM37" s="48"/>
      <c r="NEQ37" s="47"/>
      <c r="NEU37" s="48"/>
      <c r="NEY37" s="47"/>
      <c r="NFC37" s="48"/>
      <c r="NFG37" s="47"/>
      <c r="NFK37" s="48"/>
      <c r="NFO37" s="47"/>
      <c r="NFS37" s="48"/>
      <c r="NFW37" s="47"/>
      <c r="NGA37" s="48"/>
      <c r="NGE37" s="47"/>
      <c r="NGI37" s="48"/>
      <c r="NGM37" s="47"/>
      <c r="NGQ37" s="48"/>
      <c r="NGU37" s="47"/>
      <c r="NGY37" s="48"/>
      <c r="NHC37" s="47"/>
      <c r="NHG37" s="48"/>
      <c r="NHK37" s="47"/>
      <c r="NHO37" s="48"/>
      <c r="NHS37" s="47"/>
      <c r="NHW37" s="48"/>
      <c r="NIA37" s="47"/>
      <c r="NIE37" s="48"/>
      <c r="NII37" s="47"/>
      <c r="NIM37" s="48"/>
      <c r="NIQ37" s="47"/>
      <c r="NIU37" s="48"/>
      <c r="NIY37" s="47"/>
      <c r="NJC37" s="48"/>
      <c r="NJG37" s="47"/>
      <c r="NJK37" s="48"/>
      <c r="NJO37" s="47"/>
      <c r="NJS37" s="48"/>
      <c r="NJW37" s="47"/>
      <c r="NKA37" s="48"/>
      <c r="NKE37" s="47"/>
      <c r="NKI37" s="48"/>
      <c r="NKM37" s="47"/>
      <c r="NKQ37" s="48"/>
      <c r="NKU37" s="47"/>
      <c r="NKY37" s="48"/>
      <c r="NLC37" s="47"/>
      <c r="NLG37" s="48"/>
      <c r="NLK37" s="47"/>
      <c r="NLO37" s="48"/>
      <c r="NLS37" s="47"/>
      <c r="NLW37" s="48"/>
      <c r="NMA37" s="47"/>
      <c r="NME37" s="48"/>
      <c r="NMI37" s="47"/>
      <c r="NMM37" s="48"/>
      <c r="NMQ37" s="47"/>
      <c r="NMU37" s="48"/>
      <c r="NMY37" s="47"/>
      <c r="NNC37" s="48"/>
      <c r="NNG37" s="47"/>
      <c r="NNK37" s="48"/>
      <c r="NNO37" s="47"/>
      <c r="NNS37" s="48"/>
      <c r="NNW37" s="47"/>
      <c r="NOA37" s="48"/>
      <c r="NOE37" s="47"/>
      <c r="NOI37" s="48"/>
      <c r="NOM37" s="47"/>
      <c r="NOQ37" s="48"/>
      <c r="NOU37" s="47"/>
      <c r="NOY37" s="48"/>
      <c r="NPC37" s="47"/>
      <c r="NPG37" s="48"/>
      <c r="NPK37" s="47"/>
      <c r="NPO37" s="48"/>
      <c r="NPS37" s="47"/>
      <c r="NPW37" s="48"/>
      <c r="NQA37" s="47"/>
      <c r="NQE37" s="48"/>
      <c r="NQI37" s="47"/>
      <c r="NQM37" s="48"/>
      <c r="NQQ37" s="47"/>
      <c r="NQU37" s="48"/>
      <c r="NQY37" s="47"/>
      <c r="NRC37" s="48"/>
      <c r="NRG37" s="47"/>
      <c r="NRK37" s="48"/>
      <c r="NRO37" s="47"/>
      <c r="NRS37" s="48"/>
      <c r="NRW37" s="47"/>
      <c r="NSA37" s="48"/>
      <c r="NSE37" s="47"/>
      <c r="NSI37" s="48"/>
      <c r="NSM37" s="47"/>
      <c r="NSQ37" s="48"/>
      <c r="NSU37" s="47"/>
      <c r="NSY37" s="48"/>
      <c r="NTC37" s="47"/>
      <c r="NTG37" s="48"/>
      <c r="NTK37" s="47"/>
      <c r="NTO37" s="48"/>
      <c r="NTS37" s="47"/>
      <c r="NTW37" s="48"/>
      <c r="NUA37" s="47"/>
      <c r="NUE37" s="48"/>
      <c r="NUI37" s="47"/>
      <c r="NUM37" s="48"/>
      <c r="NUQ37" s="47"/>
      <c r="NUU37" s="48"/>
      <c r="NUY37" s="47"/>
      <c r="NVC37" s="48"/>
      <c r="NVG37" s="47"/>
      <c r="NVK37" s="48"/>
      <c r="NVO37" s="47"/>
      <c r="NVS37" s="48"/>
      <c r="NVW37" s="47"/>
      <c r="NWA37" s="48"/>
      <c r="NWE37" s="47"/>
      <c r="NWI37" s="48"/>
      <c r="NWM37" s="47"/>
      <c r="NWQ37" s="48"/>
      <c r="NWU37" s="47"/>
      <c r="NWY37" s="48"/>
      <c r="NXC37" s="47"/>
      <c r="NXG37" s="48"/>
      <c r="NXK37" s="47"/>
      <c r="NXO37" s="48"/>
      <c r="NXS37" s="47"/>
      <c r="NXW37" s="48"/>
      <c r="NYA37" s="47"/>
      <c r="NYE37" s="48"/>
      <c r="NYI37" s="47"/>
      <c r="NYM37" s="48"/>
      <c r="NYQ37" s="47"/>
      <c r="NYU37" s="48"/>
      <c r="NYY37" s="47"/>
      <c r="NZC37" s="48"/>
      <c r="NZG37" s="47"/>
      <c r="NZK37" s="48"/>
      <c r="NZO37" s="47"/>
      <c r="NZS37" s="48"/>
      <c r="NZW37" s="47"/>
      <c r="OAA37" s="48"/>
      <c r="OAE37" s="47"/>
      <c r="OAI37" s="48"/>
      <c r="OAM37" s="47"/>
      <c r="OAQ37" s="48"/>
      <c r="OAU37" s="47"/>
      <c r="OAY37" s="48"/>
      <c r="OBC37" s="47"/>
      <c r="OBG37" s="48"/>
      <c r="OBK37" s="47"/>
      <c r="OBO37" s="48"/>
      <c r="OBS37" s="47"/>
      <c r="OBW37" s="48"/>
      <c r="OCA37" s="47"/>
      <c r="OCE37" s="48"/>
      <c r="OCI37" s="47"/>
      <c r="OCM37" s="48"/>
      <c r="OCQ37" s="47"/>
      <c r="OCU37" s="48"/>
      <c r="OCY37" s="47"/>
      <c r="ODC37" s="48"/>
      <c r="ODG37" s="47"/>
      <c r="ODK37" s="48"/>
      <c r="ODO37" s="47"/>
      <c r="ODS37" s="48"/>
      <c r="ODW37" s="47"/>
      <c r="OEA37" s="48"/>
      <c r="OEE37" s="47"/>
      <c r="OEI37" s="48"/>
      <c r="OEM37" s="47"/>
      <c r="OEQ37" s="48"/>
      <c r="OEU37" s="47"/>
      <c r="OEY37" s="48"/>
      <c r="OFC37" s="47"/>
      <c r="OFG37" s="48"/>
      <c r="OFK37" s="47"/>
      <c r="OFO37" s="48"/>
      <c r="OFS37" s="47"/>
      <c r="OFW37" s="48"/>
      <c r="OGA37" s="47"/>
      <c r="OGE37" s="48"/>
      <c r="OGI37" s="47"/>
      <c r="OGM37" s="48"/>
      <c r="OGQ37" s="47"/>
      <c r="OGU37" s="48"/>
      <c r="OGY37" s="47"/>
      <c r="OHC37" s="48"/>
      <c r="OHG37" s="47"/>
      <c r="OHK37" s="48"/>
      <c r="OHO37" s="47"/>
      <c r="OHS37" s="48"/>
      <c r="OHW37" s="47"/>
      <c r="OIA37" s="48"/>
      <c r="OIE37" s="47"/>
      <c r="OII37" s="48"/>
      <c r="OIM37" s="47"/>
      <c r="OIQ37" s="48"/>
      <c r="OIU37" s="47"/>
      <c r="OIY37" s="48"/>
      <c r="OJC37" s="47"/>
      <c r="OJG37" s="48"/>
      <c r="OJK37" s="47"/>
      <c r="OJO37" s="48"/>
      <c r="OJS37" s="47"/>
      <c r="OJW37" s="48"/>
      <c r="OKA37" s="47"/>
      <c r="OKE37" s="48"/>
      <c r="OKI37" s="47"/>
      <c r="OKM37" s="48"/>
      <c r="OKQ37" s="47"/>
      <c r="OKU37" s="48"/>
      <c r="OKY37" s="47"/>
      <c r="OLC37" s="48"/>
      <c r="OLG37" s="47"/>
      <c r="OLK37" s="48"/>
      <c r="OLO37" s="47"/>
      <c r="OLS37" s="48"/>
      <c r="OLW37" s="47"/>
      <c r="OMA37" s="48"/>
      <c r="OME37" s="47"/>
      <c r="OMI37" s="48"/>
      <c r="OMM37" s="47"/>
      <c r="OMQ37" s="48"/>
      <c r="OMU37" s="47"/>
      <c r="OMY37" s="48"/>
      <c r="ONC37" s="47"/>
      <c r="ONG37" s="48"/>
      <c r="ONK37" s="47"/>
      <c r="ONO37" s="48"/>
      <c r="ONS37" s="47"/>
      <c r="ONW37" s="48"/>
      <c r="OOA37" s="47"/>
      <c r="OOE37" s="48"/>
      <c r="OOI37" s="47"/>
      <c r="OOM37" s="48"/>
      <c r="OOQ37" s="47"/>
      <c r="OOU37" s="48"/>
      <c r="OOY37" s="47"/>
      <c r="OPC37" s="48"/>
      <c r="OPG37" s="47"/>
      <c r="OPK37" s="48"/>
      <c r="OPO37" s="47"/>
      <c r="OPS37" s="48"/>
      <c r="OPW37" s="47"/>
      <c r="OQA37" s="48"/>
      <c r="OQE37" s="47"/>
      <c r="OQI37" s="48"/>
      <c r="OQM37" s="47"/>
      <c r="OQQ37" s="48"/>
      <c r="OQU37" s="47"/>
      <c r="OQY37" s="48"/>
      <c r="ORC37" s="47"/>
      <c r="ORG37" s="48"/>
      <c r="ORK37" s="47"/>
      <c r="ORO37" s="48"/>
      <c r="ORS37" s="47"/>
      <c r="ORW37" s="48"/>
      <c r="OSA37" s="47"/>
      <c r="OSE37" s="48"/>
      <c r="OSI37" s="47"/>
      <c r="OSM37" s="48"/>
      <c r="OSQ37" s="47"/>
      <c r="OSU37" s="48"/>
      <c r="OSY37" s="47"/>
      <c r="OTC37" s="48"/>
      <c r="OTG37" s="47"/>
      <c r="OTK37" s="48"/>
      <c r="OTO37" s="47"/>
      <c r="OTS37" s="48"/>
      <c r="OTW37" s="47"/>
      <c r="OUA37" s="48"/>
      <c r="OUE37" s="47"/>
      <c r="OUI37" s="48"/>
      <c r="OUM37" s="47"/>
      <c r="OUQ37" s="48"/>
      <c r="OUU37" s="47"/>
      <c r="OUY37" s="48"/>
      <c r="OVC37" s="47"/>
      <c r="OVG37" s="48"/>
      <c r="OVK37" s="47"/>
      <c r="OVO37" s="48"/>
      <c r="OVS37" s="47"/>
      <c r="OVW37" s="48"/>
      <c r="OWA37" s="47"/>
      <c r="OWE37" s="48"/>
      <c r="OWI37" s="47"/>
      <c r="OWM37" s="48"/>
      <c r="OWQ37" s="47"/>
      <c r="OWU37" s="48"/>
      <c r="OWY37" s="47"/>
      <c r="OXC37" s="48"/>
      <c r="OXG37" s="47"/>
      <c r="OXK37" s="48"/>
      <c r="OXO37" s="47"/>
      <c r="OXS37" s="48"/>
      <c r="OXW37" s="47"/>
      <c r="OYA37" s="48"/>
      <c r="OYE37" s="47"/>
      <c r="OYI37" s="48"/>
      <c r="OYM37" s="47"/>
      <c r="OYQ37" s="48"/>
      <c r="OYU37" s="47"/>
      <c r="OYY37" s="48"/>
      <c r="OZC37" s="47"/>
      <c r="OZG37" s="48"/>
      <c r="OZK37" s="47"/>
      <c r="OZO37" s="48"/>
      <c r="OZS37" s="47"/>
      <c r="OZW37" s="48"/>
      <c r="PAA37" s="47"/>
      <c r="PAE37" s="48"/>
      <c r="PAI37" s="47"/>
      <c r="PAM37" s="48"/>
      <c r="PAQ37" s="47"/>
      <c r="PAU37" s="48"/>
      <c r="PAY37" s="47"/>
      <c r="PBC37" s="48"/>
      <c r="PBG37" s="47"/>
      <c r="PBK37" s="48"/>
      <c r="PBO37" s="47"/>
      <c r="PBS37" s="48"/>
      <c r="PBW37" s="47"/>
      <c r="PCA37" s="48"/>
      <c r="PCE37" s="47"/>
      <c r="PCI37" s="48"/>
      <c r="PCM37" s="47"/>
      <c r="PCQ37" s="48"/>
      <c r="PCU37" s="47"/>
      <c r="PCY37" s="48"/>
      <c r="PDC37" s="47"/>
      <c r="PDG37" s="48"/>
      <c r="PDK37" s="47"/>
      <c r="PDO37" s="48"/>
      <c r="PDS37" s="47"/>
      <c r="PDW37" s="48"/>
      <c r="PEA37" s="47"/>
      <c r="PEE37" s="48"/>
      <c r="PEI37" s="47"/>
      <c r="PEM37" s="48"/>
      <c r="PEQ37" s="47"/>
      <c r="PEU37" s="48"/>
      <c r="PEY37" s="47"/>
      <c r="PFC37" s="48"/>
      <c r="PFG37" s="47"/>
      <c r="PFK37" s="48"/>
      <c r="PFO37" s="47"/>
      <c r="PFS37" s="48"/>
      <c r="PFW37" s="47"/>
      <c r="PGA37" s="48"/>
      <c r="PGE37" s="47"/>
      <c r="PGI37" s="48"/>
      <c r="PGM37" s="47"/>
      <c r="PGQ37" s="48"/>
      <c r="PGU37" s="47"/>
      <c r="PGY37" s="48"/>
      <c r="PHC37" s="47"/>
      <c r="PHG37" s="48"/>
      <c r="PHK37" s="47"/>
      <c r="PHO37" s="48"/>
      <c r="PHS37" s="47"/>
      <c r="PHW37" s="48"/>
      <c r="PIA37" s="47"/>
      <c r="PIE37" s="48"/>
      <c r="PII37" s="47"/>
      <c r="PIM37" s="48"/>
      <c r="PIQ37" s="47"/>
      <c r="PIU37" s="48"/>
      <c r="PIY37" s="47"/>
      <c r="PJC37" s="48"/>
      <c r="PJG37" s="47"/>
      <c r="PJK37" s="48"/>
      <c r="PJO37" s="47"/>
      <c r="PJS37" s="48"/>
      <c r="PJW37" s="47"/>
      <c r="PKA37" s="48"/>
      <c r="PKE37" s="47"/>
      <c r="PKI37" s="48"/>
      <c r="PKM37" s="47"/>
      <c r="PKQ37" s="48"/>
      <c r="PKU37" s="47"/>
      <c r="PKY37" s="48"/>
      <c r="PLC37" s="47"/>
      <c r="PLG37" s="48"/>
      <c r="PLK37" s="47"/>
      <c r="PLO37" s="48"/>
      <c r="PLS37" s="47"/>
      <c r="PLW37" s="48"/>
      <c r="PMA37" s="47"/>
      <c r="PME37" s="48"/>
      <c r="PMI37" s="47"/>
      <c r="PMM37" s="48"/>
      <c r="PMQ37" s="47"/>
      <c r="PMU37" s="48"/>
      <c r="PMY37" s="47"/>
      <c r="PNC37" s="48"/>
      <c r="PNG37" s="47"/>
      <c r="PNK37" s="48"/>
      <c r="PNO37" s="47"/>
      <c r="PNS37" s="48"/>
      <c r="PNW37" s="47"/>
      <c r="POA37" s="48"/>
      <c r="POE37" s="47"/>
      <c r="POI37" s="48"/>
      <c r="POM37" s="47"/>
      <c r="POQ37" s="48"/>
      <c r="POU37" s="47"/>
      <c r="POY37" s="48"/>
      <c r="PPC37" s="47"/>
      <c r="PPG37" s="48"/>
      <c r="PPK37" s="47"/>
      <c r="PPO37" s="48"/>
      <c r="PPS37" s="47"/>
      <c r="PPW37" s="48"/>
      <c r="PQA37" s="47"/>
      <c r="PQE37" s="48"/>
      <c r="PQI37" s="47"/>
      <c r="PQM37" s="48"/>
      <c r="PQQ37" s="47"/>
      <c r="PQU37" s="48"/>
      <c r="PQY37" s="47"/>
      <c r="PRC37" s="48"/>
      <c r="PRG37" s="47"/>
      <c r="PRK37" s="48"/>
      <c r="PRO37" s="47"/>
      <c r="PRS37" s="48"/>
      <c r="PRW37" s="47"/>
      <c r="PSA37" s="48"/>
      <c r="PSE37" s="47"/>
      <c r="PSI37" s="48"/>
      <c r="PSM37" s="47"/>
      <c r="PSQ37" s="48"/>
      <c r="PSU37" s="47"/>
      <c r="PSY37" s="48"/>
      <c r="PTC37" s="47"/>
      <c r="PTG37" s="48"/>
      <c r="PTK37" s="47"/>
      <c r="PTO37" s="48"/>
      <c r="PTS37" s="47"/>
      <c r="PTW37" s="48"/>
      <c r="PUA37" s="47"/>
      <c r="PUE37" s="48"/>
      <c r="PUI37" s="47"/>
      <c r="PUM37" s="48"/>
      <c r="PUQ37" s="47"/>
      <c r="PUU37" s="48"/>
      <c r="PUY37" s="47"/>
      <c r="PVC37" s="48"/>
      <c r="PVG37" s="47"/>
      <c r="PVK37" s="48"/>
      <c r="PVO37" s="47"/>
      <c r="PVS37" s="48"/>
      <c r="PVW37" s="47"/>
      <c r="PWA37" s="48"/>
      <c r="PWE37" s="47"/>
      <c r="PWI37" s="48"/>
      <c r="PWM37" s="47"/>
      <c r="PWQ37" s="48"/>
      <c r="PWU37" s="47"/>
      <c r="PWY37" s="48"/>
      <c r="PXC37" s="47"/>
      <c r="PXG37" s="48"/>
      <c r="PXK37" s="47"/>
      <c r="PXO37" s="48"/>
      <c r="PXS37" s="47"/>
      <c r="PXW37" s="48"/>
      <c r="PYA37" s="47"/>
      <c r="PYE37" s="48"/>
      <c r="PYI37" s="47"/>
      <c r="PYM37" s="48"/>
      <c r="PYQ37" s="47"/>
      <c r="PYU37" s="48"/>
      <c r="PYY37" s="47"/>
      <c r="PZC37" s="48"/>
      <c r="PZG37" s="47"/>
      <c r="PZK37" s="48"/>
      <c r="PZO37" s="47"/>
      <c r="PZS37" s="48"/>
      <c r="PZW37" s="47"/>
      <c r="QAA37" s="48"/>
      <c r="QAE37" s="47"/>
      <c r="QAI37" s="48"/>
      <c r="QAM37" s="47"/>
      <c r="QAQ37" s="48"/>
      <c r="QAU37" s="47"/>
      <c r="QAY37" s="48"/>
      <c r="QBC37" s="47"/>
      <c r="QBG37" s="48"/>
      <c r="QBK37" s="47"/>
      <c r="QBO37" s="48"/>
      <c r="QBS37" s="47"/>
      <c r="QBW37" s="48"/>
      <c r="QCA37" s="47"/>
      <c r="QCE37" s="48"/>
      <c r="QCI37" s="47"/>
      <c r="QCM37" s="48"/>
      <c r="QCQ37" s="47"/>
      <c r="QCU37" s="48"/>
      <c r="QCY37" s="47"/>
      <c r="QDC37" s="48"/>
      <c r="QDG37" s="47"/>
      <c r="QDK37" s="48"/>
      <c r="QDO37" s="47"/>
      <c r="QDS37" s="48"/>
      <c r="QDW37" s="47"/>
      <c r="QEA37" s="48"/>
      <c r="QEE37" s="47"/>
      <c r="QEI37" s="48"/>
      <c r="QEM37" s="47"/>
      <c r="QEQ37" s="48"/>
      <c r="QEU37" s="47"/>
      <c r="QEY37" s="48"/>
      <c r="QFC37" s="47"/>
      <c r="QFG37" s="48"/>
      <c r="QFK37" s="47"/>
      <c r="QFO37" s="48"/>
      <c r="QFS37" s="47"/>
      <c r="QFW37" s="48"/>
      <c r="QGA37" s="47"/>
      <c r="QGE37" s="48"/>
      <c r="QGI37" s="47"/>
      <c r="QGM37" s="48"/>
      <c r="QGQ37" s="47"/>
      <c r="QGU37" s="48"/>
      <c r="QGY37" s="47"/>
      <c r="QHC37" s="48"/>
      <c r="QHG37" s="47"/>
      <c r="QHK37" s="48"/>
      <c r="QHO37" s="47"/>
      <c r="QHS37" s="48"/>
      <c r="QHW37" s="47"/>
      <c r="QIA37" s="48"/>
      <c r="QIE37" s="47"/>
      <c r="QII37" s="48"/>
      <c r="QIM37" s="47"/>
      <c r="QIQ37" s="48"/>
      <c r="QIU37" s="47"/>
      <c r="QIY37" s="48"/>
      <c r="QJC37" s="47"/>
      <c r="QJG37" s="48"/>
      <c r="QJK37" s="47"/>
      <c r="QJO37" s="48"/>
      <c r="QJS37" s="47"/>
      <c r="QJW37" s="48"/>
      <c r="QKA37" s="47"/>
      <c r="QKE37" s="48"/>
      <c r="QKI37" s="47"/>
      <c r="QKM37" s="48"/>
      <c r="QKQ37" s="47"/>
      <c r="QKU37" s="48"/>
      <c r="QKY37" s="47"/>
      <c r="QLC37" s="48"/>
      <c r="QLG37" s="47"/>
      <c r="QLK37" s="48"/>
      <c r="QLO37" s="47"/>
      <c r="QLS37" s="48"/>
      <c r="QLW37" s="47"/>
      <c r="QMA37" s="48"/>
      <c r="QME37" s="47"/>
      <c r="QMI37" s="48"/>
      <c r="QMM37" s="47"/>
      <c r="QMQ37" s="48"/>
      <c r="QMU37" s="47"/>
      <c r="QMY37" s="48"/>
      <c r="QNC37" s="47"/>
      <c r="QNG37" s="48"/>
      <c r="QNK37" s="47"/>
      <c r="QNO37" s="48"/>
      <c r="QNS37" s="47"/>
      <c r="QNW37" s="48"/>
      <c r="QOA37" s="47"/>
      <c r="QOE37" s="48"/>
      <c r="QOI37" s="47"/>
      <c r="QOM37" s="48"/>
      <c r="QOQ37" s="47"/>
      <c r="QOU37" s="48"/>
      <c r="QOY37" s="47"/>
      <c r="QPC37" s="48"/>
      <c r="QPG37" s="47"/>
      <c r="QPK37" s="48"/>
      <c r="QPO37" s="47"/>
      <c r="QPS37" s="48"/>
      <c r="QPW37" s="47"/>
      <c r="QQA37" s="48"/>
      <c r="QQE37" s="47"/>
      <c r="QQI37" s="48"/>
      <c r="QQM37" s="47"/>
      <c r="QQQ37" s="48"/>
      <c r="QQU37" s="47"/>
      <c r="QQY37" s="48"/>
      <c r="QRC37" s="47"/>
      <c r="QRG37" s="48"/>
      <c r="QRK37" s="47"/>
      <c r="QRO37" s="48"/>
      <c r="QRS37" s="47"/>
      <c r="QRW37" s="48"/>
      <c r="QSA37" s="47"/>
      <c r="QSE37" s="48"/>
      <c r="QSI37" s="47"/>
      <c r="QSM37" s="48"/>
      <c r="QSQ37" s="47"/>
      <c r="QSU37" s="48"/>
      <c r="QSY37" s="47"/>
      <c r="QTC37" s="48"/>
      <c r="QTG37" s="47"/>
      <c r="QTK37" s="48"/>
      <c r="QTO37" s="47"/>
      <c r="QTS37" s="48"/>
      <c r="QTW37" s="47"/>
      <c r="QUA37" s="48"/>
      <c r="QUE37" s="47"/>
      <c r="QUI37" s="48"/>
      <c r="QUM37" s="47"/>
      <c r="QUQ37" s="48"/>
      <c r="QUU37" s="47"/>
      <c r="QUY37" s="48"/>
      <c r="QVC37" s="47"/>
      <c r="QVG37" s="48"/>
      <c r="QVK37" s="47"/>
      <c r="QVO37" s="48"/>
      <c r="QVS37" s="47"/>
      <c r="QVW37" s="48"/>
      <c r="QWA37" s="47"/>
      <c r="QWE37" s="48"/>
      <c r="QWI37" s="47"/>
      <c r="QWM37" s="48"/>
      <c r="QWQ37" s="47"/>
      <c r="QWU37" s="48"/>
      <c r="QWY37" s="47"/>
      <c r="QXC37" s="48"/>
      <c r="QXG37" s="47"/>
      <c r="QXK37" s="48"/>
      <c r="QXO37" s="47"/>
      <c r="QXS37" s="48"/>
      <c r="QXW37" s="47"/>
      <c r="QYA37" s="48"/>
      <c r="QYE37" s="47"/>
      <c r="QYI37" s="48"/>
      <c r="QYM37" s="47"/>
      <c r="QYQ37" s="48"/>
      <c r="QYU37" s="47"/>
      <c r="QYY37" s="48"/>
      <c r="QZC37" s="47"/>
      <c r="QZG37" s="48"/>
      <c r="QZK37" s="47"/>
      <c r="QZO37" s="48"/>
      <c r="QZS37" s="47"/>
      <c r="QZW37" s="48"/>
      <c r="RAA37" s="47"/>
      <c r="RAE37" s="48"/>
      <c r="RAI37" s="47"/>
      <c r="RAM37" s="48"/>
      <c r="RAQ37" s="47"/>
      <c r="RAU37" s="48"/>
      <c r="RAY37" s="47"/>
      <c r="RBC37" s="48"/>
      <c r="RBG37" s="47"/>
      <c r="RBK37" s="48"/>
      <c r="RBO37" s="47"/>
      <c r="RBS37" s="48"/>
      <c r="RBW37" s="47"/>
      <c r="RCA37" s="48"/>
      <c r="RCE37" s="47"/>
      <c r="RCI37" s="48"/>
      <c r="RCM37" s="47"/>
      <c r="RCQ37" s="48"/>
      <c r="RCU37" s="47"/>
      <c r="RCY37" s="48"/>
      <c r="RDC37" s="47"/>
      <c r="RDG37" s="48"/>
      <c r="RDK37" s="47"/>
      <c r="RDO37" s="48"/>
      <c r="RDS37" s="47"/>
      <c r="RDW37" s="48"/>
      <c r="REA37" s="47"/>
      <c r="REE37" s="48"/>
      <c r="REI37" s="47"/>
      <c r="REM37" s="48"/>
      <c r="REQ37" s="47"/>
      <c r="REU37" s="48"/>
      <c r="REY37" s="47"/>
      <c r="RFC37" s="48"/>
      <c r="RFG37" s="47"/>
      <c r="RFK37" s="48"/>
      <c r="RFO37" s="47"/>
      <c r="RFS37" s="48"/>
      <c r="RFW37" s="47"/>
      <c r="RGA37" s="48"/>
      <c r="RGE37" s="47"/>
      <c r="RGI37" s="48"/>
      <c r="RGM37" s="47"/>
      <c r="RGQ37" s="48"/>
      <c r="RGU37" s="47"/>
      <c r="RGY37" s="48"/>
      <c r="RHC37" s="47"/>
      <c r="RHG37" s="48"/>
      <c r="RHK37" s="47"/>
      <c r="RHO37" s="48"/>
      <c r="RHS37" s="47"/>
      <c r="RHW37" s="48"/>
      <c r="RIA37" s="47"/>
      <c r="RIE37" s="48"/>
      <c r="RII37" s="47"/>
      <c r="RIM37" s="48"/>
      <c r="RIQ37" s="47"/>
      <c r="RIU37" s="48"/>
      <c r="RIY37" s="47"/>
      <c r="RJC37" s="48"/>
      <c r="RJG37" s="47"/>
      <c r="RJK37" s="48"/>
      <c r="RJO37" s="47"/>
      <c r="RJS37" s="48"/>
      <c r="RJW37" s="47"/>
      <c r="RKA37" s="48"/>
      <c r="RKE37" s="47"/>
      <c r="RKI37" s="48"/>
      <c r="RKM37" s="47"/>
      <c r="RKQ37" s="48"/>
      <c r="RKU37" s="47"/>
      <c r="RKY37" s="48"/>
      <c r="RLC37" s="47"/>
      <c r="RLG37" s="48"/>
      <c r="RLK37" s="47"/>
      <c r="RLO37" s="48"/>
      <c r="RLS37" s="47"/>
      <c r="RLW37" s="48"/>
      <c r="RMA37" s="47"/>
      <c r="RME37" s="48"/>
      <c r="RMI37" s="47"/>
      <c r="RMM37" s="48"/>
      <c r="RMQ37" s="47"/>
      <c r="RMU37" s="48"/>
      <c r="RMY37" s="47"/>
      <c r="RNC37" s="48"/>
      <c r="RNG37" s="47"/>
      <c r="RNK37" s="48"/>
      <c r="RNO37" s="47"/>
      <c r="RNS37" s="48"/>
      <c r="RNW37" s="47"/>
      <c r="ROA37" s="48"/>
      <c r="ROE37" s="47"/>
      <c r="ROI37" s="48"/>
      <c r="ROM37" s="47"/>
      <c r="ROQ37" s="48"/>
      <c r="ROU37" s="47"/>
      <c r="ROY37" s="48"/>
      <c r="RPC37" s="47"/>
      <c r="RPG37" s="48"/>
      <c r="RPK37" s="47"/>
      <c r="RPO37" s="48"/>
      <c r="RPS37" s="47"/>
      <c r="RPW37" s="48"/>
      <c r="RQA37" s="47"/>
      <c r="RQE37" s="48"/>
      <c r="RQI37" s="47"/>
      <c r="RQM37" s="48"/>
      <c r="RQQ37" s="47"/>
      <c r="RQU37" s="48"/>
      <c r="RQY37" s="47"/>
      <c r="RRC37" s="48"/>
      <c r="RRG37" s="47"/>
      <c r="RRK37" s="48"/>
      <c r="RRO37" s="47"/>
      <c r="RRS37" s="48"/>
      <c r="RRW37" s="47"/>
      <c r="RSA37" s="48"/>
      <c r="RSE37" s="47"/>
      <c r="RSI37" s="48"/>
      <c r="RSM37" s="47"/>
      <c r="RSQ37" s="48"/>
      <c r="RSU37" s="47"/>
      <c r="RSY37" s="48"/>
      <c r="RTC37" s="47"/>
      <c r="RTG37" s="48"/>
      <c r="RTK37" s="47"/>
      <c r="RTO37" s="48"/>
      <c r="RTS37" s="47"/>
      <c r="RTW37" s="48"/>
      <c r="RUA37" s="47"/>
      <c r="RUE37" s="48"/>
      <c r="RUI37" s="47"/>
      <c r="RUM37" s="48"/>
      <c r="RUQ37" s="47"/>
      <c r="RUU37" s="48"/>
      <c r="RUY37" s="47"/>
      <c r="RVC37" s="48"/>
      <c r="RVG37" s="47"/>
      <c r="RVK37" s="48"/>
      <c r="RVO37" s="47"/>
      <c r="RVS37" s="48"/>
      <c r="RVW37" s="47"/>
      <c r="RWA37" s="48"/>
      <c r="RWE37" s="47"/>
      <c r="RWI37" s="48"/>
      <c r="RWM37" s="47"/>
      <c r="RWQ37" s="48"/>
      <c r="RWU37" s="47"/>
      <c r="RWY37" s="48"/>
      <c r="RXC37" s="47"/>
      <c r="RXG37" s="48"/>
      <c r="RXK37" s="47"/>
      <c r="RXO37" s="48"/>
      <c r="RXS37" s="47"/>
      <c r="RXW37" s="48"/>
      <c r="RYA37" s="47"/>
      <c r="RYE37" s="48"/>
      <c r="RYI37" s="47"/>
      <c r="RYM37" s="48"/>
      <c r="RYQ37" s="47"/>
      <c r="RYU37" s="48"/>
      <c r="RYY37" s="47"/>
      <c r="RZC37" s="48"/>
      <c r="RZG37" s="47"/>
      <c r="RZK37" s="48"/>
      <c r="RZO37" s="47"/>
      <c r="RZS37" s="48"/>
      <c r="RZW37" s="47"/>
      <c r="SAA37" s="48"/>
      <c r="SAE37" s="47"/>
      <c r="SAI37" s="48"/>
      <c r="SAM37" s="47"/>
      <c r="SAQ37" s="48"/>
      <c r="SAU37" s="47"/>
      <c r="SAY37" s="48"/>
      <c r="SBC37" s="47"/>
      <c r="SBG37" s="48"/>
      <c r="SBK37" s="47"/>
      <c r="SBO37" s="48"/>
      <c r="SBS37" s="47"/>
      <c r="SBW37" s="48"/>
      <c r="SCA37" s="47"/>
      <c r="SCE37" s="48"/>
      <c r="SCI37" s="47"/>
      <c r="SCM37" s="48"/>
      <c r="SCQ37" s="47"/>
      <c r="SCU37" s="48"/>
      <c r="SCY37" s="47"/>
      <c r="SDC37" s="48"/>
      <c r="SDG37" s="47"/>
      <c r="SDK37" s="48"/>
      <c r="SDO37" s="47"/>
      <c r="SDS37" s="48"/>
      <c r="SDW37" s="47"/>
      <c r="SEA37" s="48"/>
      <c r="SEE37" s="47"/>
      <c r="SEI37" s="48"/>
      <c r="SEM37" s="47"/>
      <c r="SEQ37" s="48"/>
      <c r="SEU37" s="47"/>
      <c r="SEY37" s="48"/>
      <c r="SFC37" s="47"/>
      <c r="SFG37" s="48"/>
      <c r="SFK37" s="47"/>
      <c r="SFO37" s="48"/>
      <c r="SFS37" s="47"/>
      <c r="SFW37" s="48"/>
      <c r="SGA37" s="47"/>
      <c r="SGE37" s="48"/>
      <c r="SGI37" s="47"/>
      <c r="SGM37" s="48"/>
      <c r="SGQ37" s="47"/>
      <c r="SGU37" s="48"/>
      <c r="SGY37" s="47"/>
      <c r="SHC37" s="48"/>
      <c r="SHG37" s="47"/>
      <c r="SHK37" s="48"/>
      <c r="SHO37" s="47"/>
      <c r="SHS37" s="48"/>
      <c r="SHW37" s="47"/>
      <c r="SIA37" s="48"/>
      <c r="SIE37" s="47"/>
      <c r="SII37" s="48"/>
      <c r="SIM37" s="47"/>
      <c r="SIQ37" s="48"/>
      <c r="SIU37" s="47"/>
      <c r="SIY37" s="48"/>
      <c r="SJC37" s="47"/>
      <c r="SJG37" s="48"/>
      <c r="SJK37" s="47"/>
      <c r="SJO37" s="48"/>
      <c r="SJS37" s="47"/>
      <c r="SJW37" s="48"/>
      <c r="SKA37" s="47"/>
      <c r="SKE37" s="48"/>
      <c r="SKI37" s="47"/>
      <c r="SKM37" s="48"/>
      <c r="SKQ37" s="47"/>
      <c r="SKU37" s="48"/>
      <c r="SKY37" s="47"/>
      <c r="SLC37" s="48"/>
      <c r="SLG37" s="47"/>
      <c r="SLK37" s="48"/>
      <c r="SLO37" s="47"/>
      <c r="SLS37" s="48"/>
      <c r="SLW37" s="47"/>
      <c r="SMA37" s="48"/>
      <c r="SME37" s="47"/>
      <c r="SMI37" s="48"/>
      <c r="SMM37" s="47"/>
      <c r="SMQ37" s="48"/>
      <c r="SMU37" s="47"/>
      <c r="SMY37" s="48"/>
      <c r="SNC37" s="47"/>
      <c r="SNG37" s="48"/>
      <c r="SNK37" s="47"/>
      <c r="SNO37" s="48"/>
      <c r="SNS37" s="47"/>
      <c r="SNW37" s="48"/>
      <c r="SOA37" s="47"/>
      <c r="SOE37" s="48"/>
      <c r="SOI37" s="47"/>
      <c r="SOM37" s="48"/>
      <c r="SOQ37" s="47"/>
      <c r="SOU37" s="48"/>
      <c r="SOY37" s="47"/>
      <c r="SPC37" s="48"/>
      <c r="SPG37" s="47"/>
      <c r="SPK37" s="48"/>
      <c r="SPO37" s="47"/>
      <c r="SPS37" s="48"/>
      <c r="SPW37" s="47"/>
      <c r="SQA37" s="48"/>
      <c r="SQE37" s="47"/>
      <c r="SQI37" s="48"/>
      <c r="SQM37" s="47"/>
      <c r="SQQ37" s="48"/>
      <c r="SQU37" s="47"/>
      <c r="SQY37" s="48"/>
      <c r="SRC37" s="47"/>
      <c r="SRG37" s="48"/>
      <c r="SRK37" s="47"/>
      <c r="SRO37" s="48"/>
      <c r="SRS37" s="47"/>
      <c r="SRW37" s="48"/>
      <c r="SSA37" s="47"/>
      <c r="SSE37" s="48"/>
      <c r="SSI37" s="47"/>
      <c r="SSM37" s="48"/>
      <c r="SSQ37" s="47"/>
      <c r="SSU37" s="48"/>
      <c r="SSY37" s="47"/>
      <c r="STC37" s="48"/>
      <c r="STG37" s="47"/>
      <c r="STK37" s="48"/>
      <c r="STO37" s="47"/>
      <c r="STS37" s="48"/>
      <c r="STW37" s="47"/>
      <c r="SUA37" s="48"/>
      <c r="SUE37" s="47"/>
      <c r="SUI37" s="48"/>
      <c r="SUM37" s="47"/>
      <c r="SUQ37" s="48"/>
      <c r="SUU37" s="47"/>
      <c r="SUY37" s="48"/>
      <c r="SVC37" s="47"/>
      <c r="SVG37" s="48"/>
      <c r="SVK37" s="47"/>
      <c r="SVO37" s="48"/>
      <c r="SVS37" s="47"/>
      <c r="SVW37" s="48"/>
      <c r="SWA37" s="47"/>
      <c r="SWE37" s="48"/>
      <c r="SWI37" s="47"/>
      <c r="SWM37" s="48"/>
      <c r="SWQ37" s="47"/>
      <c r="SWU37" s="48"/>
      <c r="SWY37" s="47"/>
      <c r="SXC37" s="48"/>
      <c r="SXG37" s="47"/>
      <c r="SXK37" s="48"/>
      <c r="SXO37" s="47"/>
      <c r="SXS37" s="48"/>
      <c r="SXW37" s="47"/>
      <c r="SYA37" s="48"/>
      <c r="SYE37" s="47"/>
      <c r="SYI37" s="48"/>
      <c r="SYM37" s="47"/>
      <c r="SYQ37" s="48"/>
      <c r="SYU37" s="47"/>
      <c r="SYY37" s="48"/>
      <c r="SZC37" s="47"/>
      <c r="SZG37" s="48"/>
      <c r="SZK37" s="47"/>
      <c r="SZO37" s="48"/>
      <c r="SZS37" s="47"/>
      <c r="SZW37" s="48"/>
      <c r="TAA37" s="47"/>
      <c r="TAE37" s="48"/>
      <c r="TAI37" s="47"/>
      <c r="TAM37" s="48"/>
      <c r="TAQ37" s="47"/>
      <c r="TAU37" s="48"/>
      <c r="TAY37" s="47"/>
      <c r="TBC37" s="48"/>
      <c r="TBG37" s="47"/>
      <c r="TBK37" s="48"/>
      <c r="TBO37" s="47"/>
      <c r="TBS37" s="48"/>
      <c r="TBW37" s="47"/>
      <c r="TCA37" s="48"/>
      <c r="TCE37" s="47"/>
      <c r="TCI37" s="48"/>
      <c r="TCM37" s="47"/>
      <c r="TCQ37" s="48"/>
      <c r="TCU37" s="47"/>
      <c r="TCY37" s="48"/>
      <c r="TDC37" s="47"/>
      <c r="TDG37" s="48"/>
      <c r="TDK37" s="47"/>
      <c r="TDO37" s="48"/>
      <c r="TDS37" s="47"/>
      <c r="TDW37" s="48"/>
      <c r="TEA37" s="47"/>
      <c r="TEE37" s="48"/>
      <c r="TEI37" s="47"/>
      <c r="TEM37" s="48"/>
      <c r="TEQ37" s="47"/>
      <c r="TEU37" s="48"/>
      <c r="TEY37" s="47"/>
      <c r="TFC37" s="48"/>
      <c r="TFG37" s="47"/>
      <c r="TFK37" s="48"/>
      <c r="TFO37" s="47"/>
      <c r="TFS37" s="48"/>
      <c r="TFW37" s="47"/>
      <c r="TGA37" s="48"/>
      <c r="TGE37" s="47"/>
      <c r="TGI37" s="48"/>
      <c r="TGM37" s="47"/>
      <c r="TGQ37" s="48"/>
      <c r="TGU37" s="47"/>
      <c r="TGY37" s="48"/>
      <c r="THC37" s="47"/>
      <c r="THG37" s="48"/>
      <c r="THK37" s="47"/>
      <c r="THO37" s="48"/>
      <c r="THS37" s="47"/>
      <c r="THW37" s="48"/>
      <c r="TIA37" s="47"/>
      <c r="TIE37" s="48"/>
      <c r="TII37" s="47"/>
      <c r="TIM37" s="48"/>
      <c r="TIQ37" s="47"/>
      <c r="TIU37" s="48"/>
      <c r="TIY37" s="47"/>
      <c r="TJC37" s="48"/>
      <c r="TJG37" s="47"/>
      <c r="TJK37" s="48"/>
      <c r="TJO37" s="47"/>
      <c r="TJS37" s="48"/>
      <c r="TJW37" s="47"/>
      <c r="TKA37" s="48"/>
      <c r="TKE37" s="47"/>
      <c r="TKI37" s="48"/>
      <c r="TKM37" s="47"/>
      <c r="TKQ37" s="48"/>
      <c r="TKU37" s="47"/>
      <c r="TKY37" s="48"/>
      <c r="TLC37" s="47"/>
      <c r="TLG37" s="48"/>
      <c r="TLK37" s="47"/>
      <c r="TLO37" s="48"/>
      <c r="TLS37" s="47"/>
      <c r="TLW37" s="48"/>
      <c r="TMA37" s="47"/>
      <c r="TME37" s="48"/>
      <c r="TMI37" s="47"/>
      <c r="TMM37" s="48"/>
      <c r="TMQ37" s="47"/>
      <c r="TMU37" s="48"/>
      <c r="TMY37" s="47"/>
      <c r="TNC37" s="48"/>
      <c r="TNG37" s="47"/>
      <c r="TNK37" s="48"/>
      <c r="TNO37" s="47"/>
      <c r="TNS37" s="48"/>
      <c r="TNW37" s="47"/>
      <c r="TOA37" s="48"/>
      <c r="TOE37" s="47"/>
      <c r="TOI37" s="48"/>
      <c r="TOM37" s="47"/>
      <c r="TOQ37" s="48"/>
      <c r="TOU37" s="47"/>
      <c r="TOY37" s="48"/>
      <c r="TPC37" s="47"/>
      <c r="TPG37" s="48"/>
      <c r="TPK37" s="47"/>
      <c r="TPO37" s="48"/>
      <c r="TPS37" s="47"/>
      <c r="TPW37" s="48"/>
      <c r="TQA37" s="47"/>
      <c r="TQE37" s="48"/>
      <c r="TQI37" s="47"/>
      <c r="TQM37" s="48"/>
      <c r="TQQ37" s="47"/>
      <c r="TQU37" s="48"/>
      <c r="TQY37" s="47"/>
      <c r="TRC37" s="48"/>
      <c r="TRG37" s="47"/>
      <c r="TRK37" s="48"/>
      <c r="TRO37" s="47"/>
      <c r="TRS37" s="48"/>
      <c r="TRW37" s="47"/>
      <c r="TSA37" s="48"/>
      <c r="TSE37" s="47"/>
      <c r="TSI37" s="48"/>
      <c r="TSM37" s="47"/>
      <c r="TSQ37" s="48"/>
      <c r="TSU37" s="47"/>
      <c r="TSY37" s="48"/>
      <c r="TTC37" s="47"/>
      <c r="TTG37" s="48"/>
      <c r="TTK37" s="47"/>
      <c r="TTO37" s="48"/>
      <c r="TTS37" s="47"/>
      <c r="TTW37" s="48"/>
      <c r="TUA37" s="47"/>
      <c r="TUE37" s="48"/>
      <c r="TUI37" s="47"/>
      <c r="TUM37" s="48"/>
      <c r="TUQ37" s="47"/>
      <c r="TUU37" s="48"/>
      <c r="TUY37" s="47"/>
      <c r="TVC37" s="48"/>
      <c r="TVG37" s="47"/>
      <c r="TVK37" s="48"/>
      <c r="TVO37" s="47"/>
      <c r="TVS37" s="48"/>
      <c r="TVW37" s="47"/>
      <c r="TWA37" s="48"/>
      <c r="TWE37" s="47"/>
      <c r="TWI37" s="48"/>
      <c r="TWM37" s="47"/>
      <c r="TWQ37" s="48"/>
      <c r="TWU37" s="47"/>
      <c r="TWY37" s="48"/>
      <c r="TXC37" s="47"/>
      <c r="TXG37" s="48"/>
      <c r="TXK37" s="47"/>
      <c r="TXO37" s="48"/>
      <c r="TXS37" s="47"/>
      <c r="TXW37" s="48"/>
      <c r="TYA37" s="47"/>
      <c r="TYE37" s="48"/>
      <c r="TYI37" s="47"/>
      <c r="TYM37" s="48"/>
      <c r="TYQ37" s="47"/>
      <c r="TYU37" s="48"/>
      <c r="TYY37" s="47"/>
      <c r="TZC37" s="48"/>
      <c r="TZG37" s="47"/>
      <c r="TZK37" s="48"/>
      <c r="TZO37" s="47"/>
      <c r="TZS37" s="48"/>
      <c r="TZW37" s="47"/>
      <c r="UAA37" s="48"/>
      <c r="UAE37" s="47"/>
      <c r="UAI37" s="48"/>
      <c r="UAM37" s="47"/>
      <c r="UAQ37" s="48"/>
      <c r="UAU37" s="47"/>
      <c r="UAY37" s="48"/>
      <c r="UBC37" s="47"/>
      <c r="UBG37" s="48"/>
      <c r="UBK37" s="47"/>
      <c r="UBO37" s="48"/>
      <c r="UBS37" s="47"/>
      <c r="UBW37" s="48"/>
      <c r="UCA37" s="47"/>
      <c r="UCE37" s="48"/>
      <c r="UCI37" s="47"/>
      <c r="UCM37" s="48"/>
      <c r="UCQ37" s="47"/>
      <c r="UCU37" s="48"/>
      <c r="UCY37" s="47"/>
      <c r="UDC37" s="48"/>
      <c r="UDG37" s="47"/>
      <c r="UDK37" s="48"/>
      <c r="UDO37" s="47"/>
      <c r="UDS37" s="48"/>
      <c r="UDW37" s="47"/>
      <c r="UEA37" s="48"/>
      <c r="UEE37" s="47"/>
      <c r="UEI37" s="48"/>
      <c r="UEM37" s="47"/>
      <c r="UEQ37" s="48"/>
      <c r="UEU37" s="47"/>
      <c r="UEY37" s="48"/>
      <c r="UFC37" s="47"/>
      <c r="UFG37" s="48"/>
      <c r="UFK37" s="47"/>
      <c r="UFO37" s="48"/>
      <c r="UFS37" s="47"/>
      <c r="UFW37" s="48"/>
      <c r="UGA37" s="47"/>
      <c r="UGE37" s="48"/>
      <c r="UGI37" s="47"/>
      <c r="UGM37" s="48"/>
      <c r="UGQ37" s="47"/>
      <c r="UGU37" s="48"/>
      <c r="UGY37" s="47"/>
      <c r="UHC37" s="48"/>
      <c r="UHG37" s="47"/>
      <c r="UHK37" s="48"/>
      <c r="UHO37" s="47"/>
      <c r="UHS37" s="48"/>
      <c r="UHW37" s="47"/>
      <c r="UIA37" s="48"/>
      <c r="UIE37" s="47"/>
      <c r="UII37" s="48"/>
      <c r="UIM37" s="47"/>
      <c r="UIQ37" s="48"/>
      <c r="UIU37" s="47"/>
      <c r="UIY37" s="48"/>
      <c r="UJC37" s="47"/>
      <c r="UJG37" s="48"/>
      <c r="UJK37" s="47"/>
      <c r="UJO37" s="48"/>
      <c r="UJS37" s="47"/>
      <c r="UJW37" s="48"/>
      <c r="UKA37" s="47"/>
      <c r="UKE37" s="48"/>
      <c r="UKI37" s="47"/>
      <c r="UKM37" s="48"/>
      <c r="UKQ37" s="47"/>
      <c r="UKU37" s="48"/>
      <c r="UKY37" s="47"/>
      <c r="ULC37" s="48"/>
      <c r="ULG37" s="47"/>
      <c r="ULK37" s="48"/>
      <c r="ULO37" s="47"/>
      <c r="ULS37" s="48"/>
      <c r="ULW37" s="47"/>
      <c r="UMA37" s="48"/>
      <c r="UME37" s="47"/>
      <c r="UMI37" s="48"/>
      <c r="UMM37" s="47"/>
      <c r="UMQ37" s="48"/>
      <c r="UMU37" s="47"/>
      <c r="UMY37" s="48"/>
      <c r="UNC37" s="47"/>
      <c r="UNG37" s="48"/>
      <c r="UNK37" s="47"/>
      <c r="UNO37" s="48"/>
      <c r="UNS37" s="47"/>
      <c r="UNW37" s="48"/>
      <c r="UOA37" s="47"/>
      <c r="UOE37" s="48"/>
      <c r="UOI37" s="47"/>
      <c r="UOM37" s="48"/>
      <c r="UOQ37" s="47"/>
      <c r="UOU37" s="48"/>
      <c r="UOY37" s="47"/>
      <c r="UPC37" s="48"/>
      <c r="UPG37" s="47"/>
      <c r="UPK37" s="48"/>
      <c r="UPO37" s="47"/>
      <c r="UPS37" s="48"/>
      <c r="UPW37" s="47"/>
      <c r="UQA37" s="48"/>
      <c r="UQE37" s="47"/>
      <c r="UQI37" s="48"/>
      <c r="UQM37" s="47"/>
      <c r="UQQ37" s="48"/>
      <c r="UQU37" s="47"/>
      <c r="UQY37" s="48"/>
      <c r="URC37" s="47"/>
      <c r="URG37" s="48"/>
      <c r="URK37" s="47"/>
      <c r="URO37" s="48"/>
      <c r="URS37" s="47"/>
      <c r="URW37" s="48"/>
      <c r="USA37" s="47"/>
      <c r="USE37" s="48"/>
      <c r="USI37" s="47"/>
      <c r="USM37" s="48"/>
      <c r="USQ37" s="47"/>
      <c r="USU37" s="48"/>
      <c r="USY37" s="47"/>
      <c r="UTC37" s="48"/>
      <c r="UTG37" s="47"/>
      <c r="UTK37" s="48"/>
      <c r="UTO37" s="47"/>
      <c r="UTS37" s="48"/>
      <c r="UTW37" s="47"/>
      <c r="UUA37" s="48"/>
      <c r="UUE37" s="47"/>
      <c r="UUI37" s="48"/>
      <c r="UUM37" s="47"/>
      <c r="UUQ37" s="48"/>
      <c r="UUU37" s="47"/>
      <c r="UUY37" s="48"/>
      <c r="UVC37" s="47"/>
      <c r="UVG37" s="48"/>
      <c r="UVK37" s="47"/>
      <c r="UVO37" s="48"/>
      <c r="UVS37" s="47"/>
      <c r="UVW37" s="48"/>
      <c r="UWA37" s="47"/>
      <c r="UWE37" s="48"/>
      <c r="UWI37" s="47"/>
      <c r="UWM37" s="48"/>
      <c r="UWQ37" s="47"/>
      <c r="UWU37" s="48"/>
      <c r="UWY37" s="47"/>
      <c r="UXC37" s="48"/>
      <c r="UXG37" s="47"/>
      <c r="UXK37" s="48"/>
      <c r="UXO37" s="47"/>
      <c r="UXS37" s="48"/>
      <c r="UXW37" s="47"/>
      <c r="UYA37" s="48"/>
      <c r="UYE37" s="47"/>
      <c r="UYI37" s="48"/>
      <c r="UYM37" s="47"/>
      <c r="UYQ37" s="48"/>
      <c r="UYU37" s="47"/>
      <c r="UYY37" s="48"/>
      <c r="UZC37" s="47"/>
      <c r="UZG37" s="48"/>
      <c r="UZK37" s="47"/>
      <c r="UZO37" s="48"/>
      <c r="UZS37" s="47"/>
      <c r="UZW37" s="48"/>
      <c r="VAA37" s="47"/>
      <c r="VAE37" s="48"/>
      <c r="VAI37" s="47"/>
      <c r="VAM37" s="48"/>
      <c r="VAQ37" s="47"/>
      <c r="VAU37" s="48"/>
      <c r="VAY37" s="47"/>
      <c r="VBC37" s="48"/>
      <c r="VBG37" s="47"/>
      <c r="VBK37" s="48"/>
      <c r="VBO37" s="47"/>
      <c r="VBS37" s="48"/>
      <c r="VBW37" s="47"/>
      <c r="VCA37" s="48"/>
      <c r="VCE37" s="47"/>
      <c r="VCI37" s="48"/>
      <c r="VCM37" s="47"/>
      <c r="VCQ37" s="48"/>
      <c r="VCU37" s="47"/>
      <c r="VCY37" s="48"/>
      <c r="VDC37" s="47"/>
      <c r="VDG37" s="48"/>
      <c r="VDK37" s="47"/>
      <c r="VDO37" s="48"/>
      <c r="VDS37" s="47"/>
      <c r="VDW37" s="48"/>
      <c r="VEA37" s="47"/>
      <c r="VEE37" s="48"/>
      <c r="VEI37" s="47"/>
      <c r="VEM37" s="48"/>
      <c r="VEQ37" s="47"/>
      <c r="VEU37" s="48"/>
      <c r="VEY37" s="47"/>
      <c r="VFC37" s="48"/>
      <c r="VFG37" s="47"/>
      <c r="VFK37" s="48"/>
      <c r="VFO37" s="47"/>
      <c r="VFS37" s="48"/>
      <c r="VFW37" s="47"/>
      <c r="VGA37" s="48"/>
      <c r="VGE37" s="47"/>
      <c r="VGI37" s="48"/>
      <c r="VGM37" s="47"/>
      <c r="VGQ37" s="48"/>
      <c r="VGU37" s="47"/>
      <c r="VGY37" s="48"/>
      <c r="VHC37" s="47"/>
      <c r="VHG37" s="48"/>
      <c r="VHK37" s="47"/>
      <c r="VHO37" s="48"/>
      <c r="VHS37" s="47"/>
      <c r="VHW37" s="48"/>
      <c r="VIA37" s="47"/>
      <c r="VIE37" s="48"/>
      <c r="VII37" s="47"/>
      <c r="VIM37" s="48"/>
      <c r="VIQ37" s="47"/>
      <c r="VIU37" s="48"/>
      <c r="VIY37" s="47"/>
      <c r="VJC37" s="48"/>
      <c r="VJG37" s="47"/>
      <c r="VJK37" s="48"/>
      <c r="VJO37" s="47"/>
      <c r="VJS37" s="48"/>
      <c r="VJW37" s="47"/>
      <c r="VKA37" s="48"/>
      <c r="VKE37" s="47"/>
      <c r="VKI37" s="48"/>
      <c r="VKM37" s="47"/>
      <c r="VKQ37" s="48"/>
      <c r="VKU37" s="47"/>
      <c r="VKY37" s="48"/>
      <c r="VLC37" s="47"/>
      <c r="VLG37" s="48"/>
      <c r="VLK37" s="47"/>
      <c r="VLO37" s="48"/>
      <c r="VLS37" s="47"/>
      <c r="VLW37" s="48"/>
      <c r="VMA37" s="47"/>
      <c r="VME37" s="48"/>
      <c r="VMI37" s="47"/>
      <c r="VMM37" s="48"/>
      <c r="VMQ37" s="47"/>
      <c r="VMU37" s="48"/>
      <c r="VMY37" s="47"/>
      <c r="VNC37" s="48"/>
      <c r="VNG37" s="47"/>
      <c r="VNK37" s="48"/>
      <c r="VNO37" s="47"/>
      <c r="VNS37" s="48"/>
      <c r="VNW37" s="47"/>
      <c r="VOA37" s="48"/>
      <c r="VOE37" s="47"/>
      <c r="VOI37" s="48"/>
      <c r="VOM37" s="47"/>
      <c r="VOQ37" s="48"/>
      <c r="VOU37" s="47"/>
      <c r="VOY37" s="48"/>
      <c r="VPC37" s="47"/>
      <c r="VPG37" s="48"/>
      <c r="VPK37" s="47"/>
      <c r="VPO37" s="48"/>
      <c r="VPS37" s="47"/>
      <c r="VPW37" s="48"/>
      <c r="VQA37" s="47"/>
      <c r="VQE37" s="48"/>
      <c r="VQI37" s="47"/>
      <c r="VQM37" s="48"/>
      <c r="VQQ37" s="47"/>
      <c r="VQU37" s="48"/>
      <c r="VQY37" s="47"/>
      <c r="VRC37" s="48"/>
      <c r="VRG37" s="47"/>
      <c r="VRK37" s="48"/>
      <c r="VRO37" s="47"/>
      <c r="VRS37" s="48"/>
      <c r="VRW37" s="47"/>
      <c r="VSA37" s="48"/>
      <c r="VSE37" s="47"/>
      <c r="VSI37" s="48"/>
      <c r="VSM37" s="47"/>
      <c r="VSQ37" s="48"/>
      <c r="VSU37" s="47"/>
      <c r="VSY37" s="48"/>
      <c r="VTC37" s="47"/>
      <c r="VTG37" s="48"/>
      <c r="VTK37" s="47"/>
      <c r="VTO37" s="48"/>
      <c r="VTS37" s="47"/>
      <c r="VTW37" s="48"/>
      <c r="VUA37" s="47"/>
      <c r="VUE37" s="48"/>
      <c r="VUI37" s="47"/>
      <c r="VUM37" s="48"/>
      <c r="VUQ37" s="47"/>
      <c r="VUU37" s="48"/>
      <c r="VUY37" s="47"/>
      <c r="VVC37" s="48"/>
      <c r="VVG37" s="47"/>
      <c r="VVK37" s="48"/>
      <c r="VVO37" s="47"/>
      <c r="VVS37" s="48"/>
      <c r="VVW37" s="47"/>
      <c r="VWA37" s="48"/>
      <c r="VWE37" s="47"/>
      <c r="VWI37" s="48"/>
      <c r="VWM37" s="47"/>
      <c r="VWQ37" s="48"/>
      <c r="VWU37" s="47"/>
      <c r="VWY37" s="48"/>
      <c r="VXC37" s="47"/>
      <c r="VXG37" s="48"/>
      <c r="VXK37" s="47"/>
      <c r="VXO37" s="48"/>
      <c r="VXS37" s="47"/>
      <c r="VXW37" s="48"/>
      <c r="VYA37" s="47"/>
      <c r="VYE37" s="48"/>
      <c r="VYI37" s="47"/>
      <c r="VYM37" s="48"/>
      <c r="VYQ37" s="47"/>
      <c r="VYU37" s="48"/>
      <c r="VYY37" s="47"/>
      <c r="VZC37" s="48"/>
      <c r="VZG37" s="47"/>
      <c r="VZK37" s="48"/>
      <c r="VZO37" s="47"/>
      <c r="VZS37" s="48"/>
      <c r="VZW37" s="47"/>
      <c r="WAA37" s="48"/>
      <c r="WAE37" s="47"/>
      <c r="WAI37" s="48"/>
      <c r="WAM37" s="47"/>
      <c r="WAQ37" s="48"/>
      <c r="WAU37" s="47"/>
      <c r="WAY37" s="48"/>
      <c r="WBC37" s="47"/>
      <c r="WBG37" s="48"/>
      <c r="WBK37" s="47"/>
      <c r="WBO37" s="48"/>
      <c r="WBS37" s="47"/>
      <c r="WBW37" s="48"/>
      <c r="WCA37" s="47"/>
      <c r="WCE37" s="48"/>
      <c r="WCI37" s="47"/>
      <c r="WCM37" s="48"/>
      <c r="WCQ37" s="47"/>
      <c r="WCU37" s="48"/>
      <c r="WCY37" s="47"/>
      <c r="WDC37" s="48"/>
      <c r="WDG37" s="47"/>
      <c r="WDK37" s="48"/>
      <c r="WDO37" s="47"/>
      <c r="WDS37" s="48"/>
      <c r="WDW37" s="47"/>
      <c r="WEA37" s="48"/>
      <c r="WEE37" s="47"/>
      <c r="WEI37" s="48"/>
      <c r="WEM37" s="47"/>
      <c r="WEQ37" s="48"/>
      <c r="WEU37" s="47"/>
      <c r="WEY37" s="48"/>
      <c r="WFC37" s="47"/>
      <c r="WFG37" s="48"/>
      <c r="WFK37" s="47"/>
      <c r="WFO37" s="48"/>
      <c r="WFS37" s="47"/>
      <c r="WFW37" s="48"/>
      <c r="WGA37" s="47"/>
      <c r="WGE37" s="48"/>
      <c r="WGI37" s="47"/>
      <c r="WGM37" s="48"/>
      <c r="WGQ37" s="47"/>
      <c r="WGU37" s="48"/>
      <c r="WGY37" s="47"/>
      <c r="WHC37" s="48"/>
      <c r="WHG37" s="47"/>
      <c r="WHK37" s="48"/>
      <c r="WHO37" s="47"/>
      <c r="WHS37" s="48"/>
      <c r="WHW37" s="47"/>
      <c r="WIA37" s="48"/>
      <c r="WIE37" s="47"/>
      <c r="WII37" s="48"/>
      <c r="WIM37" s="47"/>
      <c r="WIQ37" s="48"/>
      <c r="WIU37" s="47"/>
      <c r="WIY37" s="48"/>
      <c r="WJC37" s="47"/>
      <c r="WJG37" s="48"/>
      <c r="WJK37" s="47"/>
      <c r="WJO37" s="48"/>
      <c r="WJS37" s="47"/>
      <c r="WJW37" s="48"/>
      <c r="WKA37" s="47"/>
      <c r="WKE37" s="48"/>
      <c r="WKI37" s="47"/>
      <c r="WKM37" s="48"/>
      <c r="WKQ37" s="47"/>
      <c r="WKU37" s="48"/>
      <c r="WKY37" s="47"/>
      <c r="WLC37" s="48"/>
      <c r="WLG37" s="47"/>
      <c r="WLK37" s="48"/>
      <c r="WLO37" s="47"/>
      <c r="WLS37" s="48"/>
      <c r="WLW37" s="47"/>
      <c r="WMA37" s="48"/>
      <c r="WME37" s="47"/>
      <c r="WMI37" s="48"/>
      <c r="WMM37" s="47"/>
      <c r="WMQ37" s="48"/>
      <c r="WMU37" s="47"/>
      <c r="WMY37" s="48"/>
      <c r="WNC37" s="47"/>
      <c r="WNG37" s="48"/>
      <c r="WNK37" s="47"/>
      <c r="WNO37" s="48"/>
      <c r="WNS37" s="47"/>
      <c r="WNW37" s="48"/>
      <c r="WOA37" s="47"/>
      <c r="WOE37" s="48"/>
      <c r="WOI37" s="47"/>
      <c r="WOM37" s="48"/>
      <c r="WOQ37" s="47"/>
      <c r="WOU37" s="48"/>
      <c r="WOY37" s="47"/>
      <c r="WPC37" s="48"/>
      <c r="WPG37" s="47"/>
      <c r="WPK37" s="48"/>
      <c r="WPO37" s="47"/>
      <c r="WPS37" s="48"/>
      <c r="WPW37" s="47"/>
      <c r="WQA37" s="48"/>
      <c r="WQE37" s="47"/>
      <c r="WQI37" s="48"/>
      <c r="WQM37" s="47"/>
      <c r="WQQ37" s="48"/>
      <c r="WQU37" s="47"/>
      <c r="WQY37" s="48"/>
      <c r="WRC37" s="47"/>
      <c r="WRG37" s="48"/>
      <c r="WRK37" s="47"/>
      <c r="WRO37" s="48"/>
      <c r="WRS37" s="47"/>
      <c r="WRW37" s="48"/>
      <c r="WSA37" s="47"/>
      <c r="WSE37" s="48"/>
      <c r="WSI37" s="47"/>
      <c r="WSM37" s="48"/>
      <c r="WSQ37" s="47"/>
      <c r="WSU37" s="48"/>
      <c r="WSY37" s="47"/>
      <c r="WTC37" s="48"/>
      <c r="WTG37" s="47"/>
      <c r="WTK37" s="48"/>
      <c r="WTO37" s="47"/>
      <c r="WTS37" s="48"/>
      <c r="WTW37" s="47"/>
      <c r="WUA37" s="48"/>
      <c r="WUE37" s="47"/>
      <c r="WUI37" s="48"/>
      <c r="WUM37" s="47"/>
      <c r="WUQ37" s="48"/>
      <c r="WUU37" s="47"/>
      <c r="WUY37" s="48"/>
      <c r="WVC37" s="47"/>
      <c r="WVG37" s="48"/>
      <c r="WVK37" s="47"/>
      <c r="WVO37" s="48"/>
      <c r="WVS37" s="47"/>
      <c r="WVW37" s="48"/>
      <c r="WWA37" s="47"/>
      <c r="WWE37" s="48"/>
      <c r="WWI37" s="47"/>
      <c r="WWM37" s="48"/>
      <c r="WWQ37" s="47"/>
      <c r="WWU37" s="48"/>
      <c r="WWY37" s="47"/>
      <c r="WXC37" s="48"/>
      <c r="WXG37" s="47"/>
      <c r="WXK37" s="48"/>
      <c r="WXO37" s="47"/>
      <c r="WXS37" s="48"/>
      <c r="WXW37" s="47"/>
      <c r="WYA37" s="48"/>
      <c r="WYE37" s="47"/>
      <c r="WYI37" s="48"/>
      <c r="WYM37" s="47"/>
      <c r="WYQ37" s="48"/>
      <c r="WYU37" s="47"/>
      <c r="WYY37" s="48"/>
      <c r="WZC37" s="47"/>
      <c r="WZG37" s="48"/>
      <c r="WZK37" s="47"/>
      <c r="WZO37" s="48"/>
      <c r="WZS37" s="47"/>
      <c r="WZW37" s="48"/>
      <c r="XAA37" s="47"/>
      <c r="XAE37" s="48"/>
      <c r="XAI37" s="47"/>
      <c r="XAM37" s="48"/>
      <c r="XAQ37" s="47"/>
      <c r="XAU37" s="48"/>
      <c r="XAY37" s="47"/>
      <c r="XBC37" s="48"/>
      <c r="XBG37" s="47"/>
      <c r="XBK37" s="48"/>
      <c r="XBO37" s="47"/>
      <c r="XBS37" s="48"/>
      <c r="XBW37" s="47"/>
      <c r="XCA37" s="48"/>
      <c r="XCE37" s="47"/>
      <c r="XCI37" s="48"/>
      <c r="XCM37" s="47"/>
      <c r="XCQ37" s="48"/>
      <c r="XCU37" s="47"/>
      <c r="XCY37" s="48"/>
      <c r="XDC37" s="47"/>
      <c r="XDG37" s="48"/>
      <c r="XDK37" s="47"/>
      <c r="XDO37" s="48"/>
      <c r="XDS37" s="47"/>
      <c r="XDW37" s="48"/>
      <c r="XEA37" s="47"/>
      <c r="XEE37" s="48"/>
      <c r="XEI37" s="47"/>
      <c r="XEM37" s="48"/>
      <c r="XEQ37" s="47"/>
      <c r="XEU37" s="48"/>
      <c r="XEY37" s="47"/>
    </row>
    <row r="38" spans="1:1023 1027:2047 2051:3071 3075:4095 4099:5119 5123:6143 6147:7167 7171:8191 8195:9215 9219:10239 10243:11263 11267:12287 12291:13311 13315:14335 14339:15359 15363:16379" s="46" customFormat="1" ht="51" customHeight="1" thickBot="1">
      <c r="A38" s="77">
        <f t="shared" si="0"/>
        <v>31</v>
      </c>
      <c r="B38" s="78" t="s">
        <v>168</v>
      </c>
      <c r="C38" s="78" t="s">
        <v>176</v>
      </c>
      <c r="D38" s="78" t="s">
        <v>125</v>
      </c>
      <c r="E38" s="79">
        <v>1</v>
      </c>
      <c r="F38" s="80" t="s">
        <v>116</v>
      </c>
      <c r="G38" s="78" t="s">
        <v>181</v>
      </c>
      <c r="H38" s="78" t="s">
        <v>180</v>
      </c>
      <c r="I38" s="80" t="s">
        <v>139</v>
      </c>
      <c r="J38" s="82"/>
      <c r="K38" s="82"/>
      <c r="L38" s="78"/>
      <c r="M38" s="81"/>
      <c r="N38" s="83"/>
      <c r="O38" s="84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S38" s="48"/>
      <c r="BW38" s="47"/>
      <c r="CA38" s="48"/>
      <c r="CE38" s="47"/>
      <c r="CI38" s="48"/>
      <c r="CM38" s="47"/>
      <c r="CQ38" s="48"/>
      <c r="CU38" s="47"/>
      <c r="CY38" s="48"/>
      <c r="DC38" s="47"/>
      <c r="DG38" s="48"/>
      <c r="DK38" s="47"/>
      <c r="DO38" s="48"/>
      <c r="DS38" s="47"/>
      <c r="DW38" s="48"/>
      <c r="EA38" s="47"/>
      <c r="EE38" s="48"/>
      <c r="EI38" s="47"/>
      <c r="EM38" s="48"/>
      <c r="EQ38" s="47"/>
      <c r="EU38" s="48"/>
      <c r="EY38" s="47"/>
      <c r="FC38" s="48"/>
      <c r="FG38" s="47"/>
      <c r="FK38" s="48"/>
      <c r="FO38" s="47"/>
      <c r="FS38" s="48"/>
      <c r="FW38" s="47"/>
      <c r="GA38" s="48"/>
      <c r="GE38" s="47"/>
      <c r="GI38" s="48"/>
      <c r="GM38" s="47"/>
      <c r="GQ38" s="48"/>
      <c r="GU38" s="47"/>
      <c r="GY38" s="48"/>
      <c r="HC38" s="47"/>
      <c r="HG38" s="48"/>
      <c r="HK38" s="47"/>
      <c r="HO38" s="48"/>
      <c r="HS38" s="47"/>
      <c r="HW38" s="48"/>
      <c r="IA38" s="47"/>
      <c r="IE38" s="48"/>
      <c r="II38" s="47"/>
      <c r="IM38" s="48"/>
      <c r="IQ38" s="47"/>
      <c r="IU38" s="48"/>
      <c r="IY38" s="47"/>
      <c r="JC38" s="48"/>
      <c r="JG38" s="47"/>
      <c r="JK38" s="48"/>
      <c r="JO38" s="47"/>
      <c r="JS38" s="48"/>
      <c r="JW38" s="47"/>
      <c r="KA38" s="48"/>
      <c r="KE38" s="47"/>
      <c r="KI38" s="48"/>
      <c r="KM38" s="47"/>
      <c r="KQ38" s="48"/>
      <c r="KU38" s="47"/>
      <c r="KY38" s="48"/>
      <c r="LC38" s="47"/>
      <c r="LG38" s="48"/>
      <c r="LK38" s="47"/>
      <c r="LO38" s="48"/>
      <c r="LS38" s="47"/>
      <c r="LW38" s="48"/>
      <c r="MA38" s="47"/>
      <c r="ME38" s="48"/>
      <c r="MI38" s="47"/>
      <c r="MM38" s="48"/>
      <c r="MQ38" s="47"/>
      <c r="MU38" s="48"/>
      <c r="MY38" s="47"/>
      <c r="NC38" s="48"/>
      <c r="NG38" s="47"/>
      <c r="NK38" s="48"/>
      <c r="NO38" s="47"/>
      <c r="NS38" s="48"/>
      <c r="NW38" s="47"/>
      <c r="OA38" s="48"/>
      <c r="OE38" s="47"/>
      <c r="OI38" s="48"/>
      <c r="OM38" s="47"/>
      <c r="OQ38" s="48"/>
      <c r="OU38" s="47"/>
      <c r="OY38" s="48"/>
      <c r="PC38" s="47"/>
      <c r="PG38" s="48"/>
      <c r="PK38" s="47"/>
      <c r="PO38" s="48"/>
      <c r="PS38" s="47"/>
      <c r="PW38" s="48"/>
      <c r="QA38" s="47"/>
      <c r="QE38" s="48"/>
      <c r="QI38" s="47"/>
      <c r="QM38" s="48"/>
      <c r="QQ38" s="47"/>
      <c r="QU38" s="48"/>
      <c r="QY38" s="47"/>
      <c r="RC38" s="48"/>
      <c r="RG38" s="47"/>
      <c r="RK38" s="48"/>
      <c r="RO38" s="47"/>
      <c r="RS38" s="48"/>
      <c r="RW38" s="47"/>
      <c r="SA38" s="48"/>
      <c r="SE38" s="47"/>
      <c r="SI38" s="48"/>
      <c r="SM38" s="47"/>
      <c r="SQ38" s="48"/>
      <c r="SU38" s="47"/>
      <c r="SY38" s="48"/>
      <c r="TC38" s="47"/>
      <c r="TG38" s="48"/>
      <c r="TK38" s="47"/>
      <c r="TO38" s="48"/>
      <c r="TS38" s="47"/>
      <c r="TW38" s="48"/>
      <c r="UA38" s="47"/>
      <c r="UE38" s="48"/>
      <c r="UI38" s="47"/>
      <c r="UM38" s="48"/>
      <c r="UQ38" s="47"/>
      <c r="UU38" s="48"/>
      <c r="UY38" s="47"/>
      <c r="VC38" s="48"/>
      <c r="VG38" s="47"/>
      <c r="VK38" s="48"/>
      <c r="VO38" s="47"/>
      <c r="VS38" s="48"/>
      <c r="VW38" s="47"/>
      <c r="WA38" s="48"/>
      <c r="WE38" s="47"/>
      <c r="WI38" s="48"/>
      <c r="WM38" s="47"/>
      <c r="WQ38" s="48"/>
      <c r="WU38" s="47"/>
      <c r="WY38" s="48"/>
      <c r="XC38" s="47"/>
      <c r="XG38" s="48"/>
      <c r="XK38" s="47"/>
      <c r="XO38" s="48"/>
      <c r="XS38" s="47"/>
      <c r="XW38" s="48"/>
      <c r="YA38" s="47"/>
      <c r="YE38" s="48"/>
      <c r="YI38" s="47"/>
      <c r="YM38" s="48"/>
      <c r="YQ38" s="47"/>
      <c r="YU38" s="48"/>
      <c r="YY38" s="47"/>
      <c r="ZC38" s="48"/>
      <c r="ZG38" s="47"/>
      <c r="ZK38" s="48"/>
      <c r="ZO38" s="47"/>
      <c r="ZS38" s="48"/>
      <c r="ZW38" s="47"/>
      <c r="AAA38" s="48"/>
      <c r="AAE38" s="47"/>
      <c r="AAI38" s="48"/>
      <c r="AAM38" s="47"/>
      <c r="AAQ38" s="48"/>
      <c r="AAU38" s="47"/>
      <c r="AAY38" s="48"/>
      <c r="ABC38" s="47"/>
      <c r="ABG38" s="48"/>
      <c r="ABK38" s="47"/>
      <c r="ABO38" s="48"/>
      <c r="ABS38" s="47"/>
      <c r="ABW38" s="48"/>
      <c r="ACA38" s="47"/>
      <c r="ACE38" s="48"/>
      <c r="ACI38" s="47"/>
      <c r="ACM38" s="48"/>
      <c r="ACQ38" s="47"/>
      <c r="ACU38" s="48"/>
      <c r="ACY38" s="47"/>
      <c r="ADC38" s="48"/>
      <c r="ADG38" s="47"/>
      <c r="ADK38" s="48"/>
      <c r="ADO38" s="47"/>
      <c r="ADS38" s="48"/>
      <c r="ADW38" s="47"/>
      <c r="AEA38" s="48"/>
      <c r="AEE38" s="47"/>
      <c r="AEI38" s="48"/>
      <c r="AEM38" s="47"/>
      <c r="AEQ38" s="48"/>
      <c r="AEU38" s="47"/>
      <c r="AEY38" s="48"/>
      <c r="AFC38" s="47"/>
      <c r="AFG38" s="48"/>
      <c r="AFK38" s="47"/>
      <c r="AFO38" s="48"/>
      <c r="AFS38" s="47"/>
      <c r="AFW38" s="48"/>
      <c r="AGA38" s="47"/>
      <c r="AGE38" s="48"/>
      <c r="AGI38" s="47"/>
      <c r="AGM38" s="48"/>
      <c r="AGQ38" s="47"/>
      <c r="AGU38" s="48"/>
      <c r="AGY38" s="47"/>
      <c r="AHC38" s="48"/>
      <c r="AHG38" s="47"/>
      <c r="AHK38" s="48"/>
      <c r="AHO38" s="47"/>
      <c r="AHS38" s="48"/>
      <c r="AHW38" s="47"/>
      <c r="AIA38" s="48"/>
      <c r="AIE38" s="47"/>
      <c r="AII38" s="48"/>
      <c r="AIM38" s="47"/>
      <c r="AIQ38" s="48"/>
      <c r="AIU38" s="47"/>
      <c r="AIY38" s="48"/>
      <c r="AJC38" s="47"/>
      <c r="AJG38" s="48"/>
      <c r="AJK38" s="47"/>
      <c r="AJO38" s="48"/>
      <c r="AJS38" s="47"/>
      <c r="AJW38" s="48"/>
      <c r="AKA38" s="47"/>
      <c r="AKE38" s="48"/>
      <c r="AKI38" s="47"/>
      <c r="AKM38" s="48"/>
      <c r="AKQ38" s="47"/>
      <c r="AKU38" s="48"/>
      <c r="AKY38" s="47"/>
      <c r="ALC38" s="48"/>
      <c r="ALG38" s="47"/>
      <c r="ALK38" s="48"/>
      <c r="ALO38" s="47"/>
      <c r="ALS38" s="48"/>
      <c r="ALW38" s="47"/>
      <c r="AMA38" s="48"/>
      <c r="AME38" s="47"/>
      <c r="AMI38" s="48"/>
      <c r="AMM38" s="47"/>
      <c r="AMQ38" s="48"/>
      <c r="AMU38" s="47"/>
      <c r="AMY38" s="48"/>
      <c r="ANC38" s="47"/>
      <c r="ANG38" s="48"/>
      <c r="ANK38" s="47"/>
      <c r="ANO38" s="48"/>
      <c r="ANS38" s="47"/>
      <c r="ANW38" s="48"/>
      <c r="AOA38" s="47"/>
      <c r="AOE38" s="48"/>
      <c r="AOI38" s="47"/>
      <c r="AOM38" s="48"/>
      <c r="AOQ38" s="47"/>
      <c r="AOU38" s="48"/>
      <c r="AOY38" s="47"/>
      <c r="APC38" s="48"/>
      <c r="APG38" s="47"/>
      <c r="APK38" s="48"/>
      <c r="APO38" s="47"/>
      <c r="APS38" s="48"/>
      <c r="APW38" s="47"/>
      <c r="AQA38" s="48"/>
      <c r="AQE38" s="47"/>
      <c r="AQI38" s="48"/>
      <c r="AQM38" s="47"/>
      <c r="AQQ38" s="48"/>
      <c r="AQU38" s="47"/>
      <c r="AQY38" s="48"/>
      <c r="ARC38" s="47"/>
      <c r="ARG38" s="48"/>
      <c r="ARK38" s="47"/>
      <c r="ARO38" s="48"/>
      <c r="ARS38" s="47"/>
      <c r="ARW38" s="48"/>
      <c r="ASA38" s="47"/>
      <c r="ASE38" s="48"/>
      <c r="ASI38" s="47"/>
      <c r="ASM38" s="48"/>
      <c r="ASQ38" s="47"/>
      <c r="ASU38" s="48"/>
      <c r="ASY38" s="47"/>
      <c r="ATC38" s="48"/>
      <c r="ATG38" s="47"/>
      <c r="ATK38" s="48"/>
      <c r="ATO38" s="47"/>
      <c r="ATS38" s="48"/>
      <c r="ATW38" s="47"/>
      <c r="AUA38" s="48"/>
      <c r="AUE38" s="47"/>
      <c r="AUI38" s="48"/>
      <c r="AUM38" s="47"/>
      <c r="AUQ38" s="48"/>
      <c r="AUU38" s="47"/>
      <c r="AUY38" s="48"/>
      <c r="AVC38" s="47"/>
      <c r="AVG38" s="48"/>
      <c r="AVK38" s="47"/>
      <c r="AVO38" s="48"/>
      <c r="AVS38" s="47"/>
      <c r="AVW38" s="48"/>
      <c r="AWA38" s="47"/>
      <c r="AWE38" s="48"/>
      <c r="AWI38" s="47"/>
      <c r="AWM38" s="48"/>
      <c r="AWQ38" s="47"/>
      <c r="AWU38" s="48"/>
      <c r="AWY38" s="47"/>
      <c r="AXC38" s="48"/>
      <c r="AXG38" s="47"/>
      <c r="AXK38" s="48"/>
      <c r="AXO38" s="47"/>
      <c r="AXS38" s="48"/>
      <c r="AXW38" s="47"/>
      <c r="AYA38" s="48"/>
      <c r="AYE38" s="47"/>
      <c r="AYI38" s="48"/>
      <c r="AYM38" s="47"/>
      <c r="AYQ38" s="48"/>
      <c r="AYU38" s="47"/>
      <c r="AYY38" s="48"/>
      <c r="AZC38" s="47"/>
      <c r="AZG38" s="48"/>
      <c r="AZK38" s="47"/>
      <c r="AZO38" s="48"/>
      <c r="AZS38" s="47"/>
      <c r="AZW38" s="48"/>
      <c r="BAA38" s="47"/>
      <c r="BAE38" s="48"/>
      <c r="BAI38" s="47"/>
      <c r="BAM38" s="48"/>
      <c r="BAQ38" s="47"/>
      <c r="BAU38" s="48"/>
      <c r="BAY38" s="47"/>
      <c r="BBC38" s="48"/>
      <c r="BBG38" s="47"/>
      <c r="BBK38" s="48"/>
      <c r="BBO38" s="47"/>
      <c r="BBS38" s="48"/>
      <c r="BBW38" s="47"/>
      <c r="BCA38" s="48"/>
      <c r="BCE38" s="47"/>
      <c r="BCI38" s="48"/>
      <c r="BCM38" s="47"/>
      <c r="BCQ38" s="48"/>
      <c r="BCU38" s="47"/>
      <c r="BCY38" s="48"/>
      <c r="BDC38" s="47"/>
      <c r="BDG38" s="48"/>
      <c r="BDK38" s="47"/>
      <c r="BDO38" s="48"/>
      <c r="BDS38" s="47"/>
      <c r="BDW38" s="48"/>
      <c r="BEA38" s="47"/>
      <c r="BEE38" s="48"/>
      <c r="BEI38" s="47"/>
      <c r="BEM38" s="48"/>
      <c r="BEQ38" s="47"/>
      <c r="BEU38" s="48"/>
      <c r="BEY38" s="47"/>
      <c r="BFC38" s="48"/>
      <c r="BFG38" s="47"/>
      <c r="BFK38" s="48"/>
      <c r="BFO38" s="47"/>
      <c r="BFS38" s="48"/>
      <c r="BFW38" s="47"/>
      <c r="BGA38" s="48"/>
      <c r="BGE38" s="47"/>
      <c r="BGI38" s="48"/>
      <c r="BGM38" s="47"/>
      <c r="BGQ38" s="48"/>
      <c r="BGU38" s="47"/>
      <c r="BGY38" s="48"/>
      <c r="BHC38" s="47"/>
      <c r="BHG38" s="48"/>
      <c r="BHK38" s="47"/>
      <c r="BHO38" s="48"/>
      <c r="BHS38" s="47"/>
      <c r="BHW38" s="48"/>
      <c r="BIA38" s="47"/>
      <c r="BIE38" s="48"/>
      <c r="BII38" s="47"/>
      <c r="BIM38" s="48"/>
      <c r="BIQ38" s="47"/>
      <c r="BIU38" s="48"/>
      <c r="BIY38" s="47"/>
      <c r="BJC38" s="48"/>
      <c r="BJG38" s="47"/>
      <c r="BJK38" s="48"/>
      <c r="BJO38" s="47"/>
      <c r="BJS38" s="48"/>
      <c r="BJW38" s="47"/>
      <c r="BKA38" s="48"/>
      <c r="BKE38" s="47"/>
      <c r="BKI38" s="48"/>
      <c r="BKM38" s="47"/>
      <c r="BKQ38" s="48"/>
      <c r="BKU38" s="47"/>
      <c r="BKY38" s="48"/>
      <c r="BLC38" s="47"/>
      <c r="BLG38" s="48"/>
      <c r="BLK38" s="47"/>
      <c r="BLO38" s="48"/>
      <c r="BLS38" s="47"/>
      <c r="BLW38" s="48"/>
      <c r="BMA38" s="47"/>
      <c r="BME38" s="48"/>
      <c r="BMI38" s="47"/>
      <c r="BMM38" s="48"/>
      <c r="BMQ38" s="47"/>
      <c r="BMU38" s="48"/>
      <c r="BMY38" s="47"/>
      <c r="BNC38" s="48"/>
      <c r="BNG38" s="47"/>
      <c r="BNK38" s="48"/>
      <c r="BNO38" s="47"/>
      <c r="BNS38" s="48"/>
      <c r="BNW38" s="47"/>
      <c r="BOA38" s="48"/>
      <c r="BOE38" s="47"/>
      <c r="BOI38" s="48"/>
      <c r="BOM38" s="47"/>
      <c r="BOQ38" s="48"/>
      <c r="BOU38" s="47"/>
      <c r="BOY38" s="48"/>
      <c r="BPC38" s="47"/>
      <c r="BPG38" s="48"/>
      <c r="BPK38" s="47"/>
      <c r="BPO38" s="48"/>
      <c r="BPS38" s="47"/>
      <c r="BPW38" s="48"/>
      <c r="BQA38" s="47"/>
      <c r="BQE38" s="48"/>
      <c r="BQI38" s="47"/>
      <c r="BQM38" s="48"/>
      <c r="BQQ38" s="47"/>
      <c r="BQU38" s="48"/>
      <c r="BQY38" s="47"/>
      <c r="BRC38" s="48"/>
      <c r="BRG38" s="47"/>
      <c r="BRK38" s="48"/>
      <c r="BRO38" s="47"/>
      <c r="BRS38" s="48"/>
      <c r="BRW38" s="47"/>
      <c r="BSA38" s="48"/>
      <c r="BSE38" s="47"/>
      <c r="BSI38" s="48"/>
      <c r="BSM38" s="47"/>
      <c r="BSQ38" s="48"/>
      <c r="BSU38" s="47"/>
      <c r="BSY38" s="48"/>
      <c r="BTC38" s="47"/>
      <c r="BTG38" s="48"/>
      <c r="BTK38" s="47"/>
      <c r="BTO38" s="48"/>
      <c r="BTS38" s="47"/>
      <c r="BTW38" s="48"/>
      <c r="BUA38" s="47"/>
      <c r="BUE38" s="48"/>
      <c r="BUI38" s="47"/>
      <c r="BUM38" s="48"/>
      <c r="BUQ38" s="47"/>
      <c r="BUU38" s="48"/>
      <c r="BUY38" s="47"/>
      <c r="BVC38" s="48"/>
      <c r="BVG38" s="47"/>
      <c r="BVK38" s="48"/>
      <c r="BVO38" s="47"/>
      <c r="BVS38" s="48"/>
      <c r="BVW38" s="47"/>
      <c r="BWA38" s="48"/>
      <c r="BWE38" s="47"/>
      <c r="BWI38" s="48"/>
      <c r="BWM38" s="47"/>
      <c r="BWQ38" s="48"/>
      <c r="BWU38" s="47"/>
      <c r="BWY38" s="48"/>
      <c r="BXC38" s="47"/>
      <c r="BXG38" s="48"/>
      <c r="BXK38" s="47"/>
      <c r="BXO38" s="48"/>
      <c r="BXS38" s="47"/>
      <c r="BXW38" s="48"/>
      <c r="BYA38" s="47"/>
      <c r="BYE38" s="48"/>
      <c r="BYI38" s="47"/>
      <c r="BYM38" s="48"/>
      <c r="BYQ38" s="47"/>
      <c r="BYU38" s="48"/>
      <c r="BYY38" s="47"/>
      <c r="BZC38" s="48"/>
      <c r="BZG38" s="47"/>
      <c r="BZK38" s="48"/>
      <c r="BZO38" s="47"/>
      <c r="BZS38" s="48"/>
      <c r="BZW38" s="47"/>
      <c r="CAA38" s="48"/>
      <c r="CAE38" s="47"/>
      <c r="CAI38" s="48"/>
      <c r="CAM38" s="47"/>
      <c r="CAQ38" s="48"/>
      <c r="CAU38" s="47"/>
      <c r="CAY38" s="48"/>
      <c r="CBC38" s="47"/>
      <c r="CBG38" s="48"/>
      <c r="CBK38" s="47"/>
      <c r="CBO38" s="48"/>
      <c r="CBS38" s="47"/>
      <c r="CBW38" s="48"/>
      <c r="CCA38" s="47"/>
      <c r="CCE38" s="48"/>
      <c r="CCI38" s="47"/>
      <c r="CCM38" s="48"/>
      <c r="CCQ38" s="47"/>
      <c r="CCU38" s="48"/>
      <c r="CCY38" s="47"/>
      <c r="CDC38" s="48"/>
      <c r="CDG38" s="47"/>
      <c r="CDK38" s="48"/>
      <c r="CDO38" s="47"/>
      <c r="CDS38" s="48"/>
      <c r="CDW38" s="47"/>
      <c r="CEA38" s="48"/>
      <c r="CEE38" s="47"/>
      <c r="CEI38" s="48"/>
      <c r="CEM38" s="47"/>
      <c r="CEQ38" s="48"/>
      <c r="CEU38" s="47"/>
      <c r="CEY38" s="48"/>
      <c r="CFC38" s="47"/>
      <c r="CFG38" s="48"/>
      <c r="CFK38" s="47"/>
      <c r="CFO38" s="48"/>
      <c r="CFS38" s="47"/>
      <c r="CFW38" s="48"/>
      <c r="CGA38" s="47"/>
      <c r="CGE38" s="48"/>
      <c r="CGI38" s="47"/>
      <c r="CGM38" s="48"/>
      <c r="CGQ38" s="47"/>
      <c r="CGU38" s="48"/>
      <c r="CGY38" s="47"/>
      <c r="CHC38" s="48"/>
      <c r="CHG38" s="47"/>
      <c r="CHK38" s="48"/>
      <c r="CHO38" s="47"/>
      <c r="CHS38" s="48"/>
      <c r="CHW38" s="47"/>
      <c r="CIA38" s="48"/>
      <c r="CIE38" s="47"/>
      <c r="CII38" s="48"/>
      <c r="CIM38" s="47"/>
      <c r="CIQ38" s="48"/>
      <c r="CIU38" s="47"/>
      <c r="CIY38" s="48"/>
      <c r="CJC38" s="47"/>
      <c r="CJG38" s="48"/>
      <c r="CJK38" s="47"/>
      <c r="CJO38" s="48"/>
      <c r="CJS38" s="47"/>
      <c r="CJW38" s="48"/>
      <c r="CKA38" s="47"/>
      <c r="CKE38" s="48"/>
      <c r="CKI38" s="47"/>
      <c r="CKM38" s="48"/>
      <c r="CKQ38" s="47"/>
      <c r="CKU38" s="48"/>
      <c r="CKY38" s="47"/>
      <c r="CLC38" s="48"/>
      <c r="CLG38" s="47"/>
      <c r="CLK38" s="48"/>
      <c r="CLO38" s="47"/>
      <c r="CLS38" s="48"/>
      <c r="CLW38" s="47"/>
      <c r="CMA38" s="48"/>
      <c r="CME38" s="47"/>
      <c r="CMI38" s="48"/>
      <c r="CMM38" s="47"/>
      <c r="CMQ38" s="48"/>
      <c r="CMU38" s="47"/>
      <c r="CMY38" s="48"/>
      <c r="CNC38" s="47"/>
      <c r="CNG38" s="48"/>
      <c r="CNK38" s="47"/>
      <c r="CNO38" s="48"/>
      <c r="CNS38" s="47"/>
      <c r="CNW38" s="48"/>
      <c r="COA38" s="47"/>
      <c r="COE38" s="48"/>
      <c r="COI38" s="47"/>
      <c r="COM38" s="48"/>
      <c r="COQ38" s="47"/>
      <c r="COU38" s="48"/>
      <c r="COY38" s="47"/>
      <c r="CPC38" s="48"/>
      <c r="CPG38" s="47"/>
      <c r="CPK38" s="48"/>
      <c r="CPO38" s="47"/>
      <c r="CPS38" s="48"/>
      <c r="CPW38" s="47"/>
      <c r="CQA38" s="48"/>
      <c r="CQE38" s="47"/>
      <c r="CQI38" s="48"/>
      <c r="CQM38" s="47"/>
      <c r="CQQ38" s="48"/>
      <c r="CQU38" s="47"/>
      <c r="CQY38" s="48"/>
      <c r="CRC38" s="47"/>
      <c r="CRG38" s="48"/>
      <c r="CRK38" s="47"/>
      <c r="CRO38" s="48"/>
      <c r="CRS38" s="47"/>
      <c r="CRW38" s="48"/>
      <c r="CSA38" s="47"/>
      <c r="CSE38" s="48"/>
      <c r="CSI38" s="47"/>
      <c r="CSM38" s="48"/>
      <c r="CSQ38" s="47"/>
      <c r="CSU38" s="48"/>
      <c r="CSY38" s="47"/>
      <c r="CTC38" s="48"/>
      <c r="CTG38" s="47"/>
      <c r="CTK38" s="48"/>
      <c r="CTO38" s="47"/>
      <c r="CTS38" s="48"/>
      <c r="CTW38" s="47"/>
      <c r="CUA38" s="48"/>
      <c r="CUE38" s="47"/>
      <c r="CUI38" s="48"/>
      <c r="CUM38" s="47"/>
      <c r="CUQ38" s="48"/>
      <c r="CUU38" s="47"/>
      <c r="CUY38" s="48"/>
      <c r="CVC38" s="47"/>
      <c r="CVG38" s="48"/>
      <c r="CVK38" s="47"/>
      <c r="CVO38" s="48"/>
      <c r="CVS38" s="47"/>
      <c r="CVW38" s="48"/>
      <c r="CWA38" s="47"/>
      <c r="CWE38" s="48"/>
      <c r="CWI38" s="47"/>
      <c r="CWM38" s="48"/>
      <c r="CWQ38" s="47"/>
      <c r="CWU38" s="48"/>
      <c r="CWY38" s="47"/>
      <c r="CXC38" s="48"/>
      <c r="CXG38" s="47"/>
      <c r="CXK38" s="48"/>
      <c r="CXO38" s="47"/>
      <c r="CXS38" s="48"/>
      <c r="CXW38" s="47"/>
      <c r="CYA38" s="48"/>
      <c r="CYE38" s="47"/>
      <c r="CYI38" s="48"/>
      <c r="CYM38" s="47"/>
      <c r="CYQ38" s="48"/>
      <c r="CYU38" s="47"/>
      <c r="CYY38" s="48"/>
      <c r="CZC38" s="47"/>
      <c r="CZG38" s="48"/>
      <c r="CZK38" s="47"/>
      <c r="CZO38" s="48"/>
      <c r="CZS38" s="47"/>
      <c r="CZW38" s="48"/>
      <c r="DAA38" s="47"/>
      <c r="DAE38" s="48"/>
      <c r="DAI38" s="47"/>
      <c r="DAM38" s="48"/>
      <c r="DAQ38" s="47"/>
      <c r="DAU38" s="48"/>
      <c r="DAY38" s="47"/>
      <c r="DBC38" s="48"/>
      <c r="DBG38" s="47"/>
      <c r="DBK38" s="48"/>
      <c r="DBO38" s="47"/>
      <c r="DBS38" s="48"/>
      <c r="DBW38" s="47"/>
      <c r="DCA38" s="48"/>
      <c r="DCE38" s="47"/>
      <c r="DCI38" s="48"/>
      <c r="DCM38" s="47"/>
      <c r="DCQ38" s="48"/>
      <c r="DCU38" s="47"/>
      <c r="DCY38" s="48"/>
      <c r="DDC38" s="47"/>
      <c r="DDG38" s="48"/>
      <c r="DDK38" s="47"/>
      <c r="DDO38" s="48"/>
      <c r="DDS38" s="47"/>
      <c r="DDW38" s="48"/>
      <c r="DEA38" s="47"/>
      <c r="DEE38" s="48"/>
      <c r="DEI38" s="47"/>
      <c r="DEM38" s="48"/>
      <c r="DEQ38" s="47"/>
      <c r="DEU38" s="48"/>
      <c r="DEY38" s="47"/>
      <c r="DFC38" s="48"/>
      <c r="DFG38" s="47"/>
      <c r="DFK38" s="48"/>
      <c r="DFO38" s="47"/>
      <c r="DFS38" s="48"/>
      <c r="DFW38" s="47"/>
      <c r="DGA38" s="48"/>
      <c r="DGE38" s="47"/>
      <c r="DGI38" s="48"/>
      <c r="DGM38" s="47"/>
      <c r="DGQ38" s="48"/>
      <c r="DGU38" s="47"/>
      <c r="DGY38" s="48"/>
      <c r="DHC38" s="47"/>
      <c r="DHG38" s="48"/>
      <c r="DHK38" s="47"/>
      <c r="DHO38" s="48"/>
      <c r="DHS38" s="47"/>
      <c r="DHW38" s="48"/>
      <c r="DIA38" s="47"/>
      <c r="DIE38" s="48"/>
      <c r="DII38" s="47"/>
      <c r="DIM38" s="48"/>
      <c r="DIQ38" s="47"/>
      <c r="DIU38" s="48"/>
      <c r="DIY38" s="47"/>
      <c r="DJC38" s="48"/>
      <c r="DJG38" s="47"/>
      <c r="DJK38" s="48"/>
      <c r="DJO38" s="47"/>
      <c r="DJS38" s="48"/>
      <c r="DJW38" s="47"/>
      <c r="DKA38" s="48"/>
      <c r="DKE38" s="47"/>
      <c r="DKI38" s="48"/>
      <c r="DKM38" s="47"/>
      <c r="DKQ38" s="48"/>
      <c r="DKU38" s="47"/>
      <c r="DKY38" s="48"/>
      <c r="DLC38" s="47"/>
      <c r="DLG38" s="48"/>
      <c r="DLK38" s="47"/>
      <c r="DLO38" s="48"/>
      <c r="DLS38" s="47"/>
      <c r="DLW38" s="48"/>
      <c r="DMA38" s="47"/>
      <c r="DME38" s="48"/>
      <c r="DMI38" s="47"/>
      <c r="DMM38" s="48"/>
      <c r="DMQ38" s="47"/>
      <c r="DMU38" s="48"/>
      <c r="DMY38" s="47"/>
      <c r="DNC38" s="48"/>
      <c r="DNG38" s="47"/>
      <c r="DNK38" s="48"/>
      <c r="DNO38" s="47"/>
      <c r="DNS38" s="48"/>
      <c r="DNW38" s="47"/>
      <c r="DOA38" s="48"/>
      <c r="DOE38" s="47"/>
      <c r="DOI38" s="48"/>
      <c r="DOM38" s="47"/>
      <c r="DOQ38" s="48"/>
      <c r="DOU38" s="47"/>
      <c r="DOY38" s="48"/>
      <c r="DPC38" s="47"/>
      <c r="DPG38" s="48"/>
      <c r="DPK38" s="47"/>
      <c r="DPO38" s="48"/>
      <c r="DPS38" s="47"/>
      <c r="DPW38" s="48"/>
      <c r="DQA38" s="47"/>
      <c r="DQE38" s="48"/>
      <c r="DQI38" s="47"/>
      <c r="DQM38" s="48"/>
      <c r="DQQ38" s="47"/>
      <c r="DQU38" s="48"/>
      <c r="DQY38" s="47"/>
      <c r="DRC38" s="48"/>
      <c r="DRG38" s="47"/>
      <c r="DRK38" s="48"/>
      <c r="DRO38" s="47"/>
      <c r="DRS38" s="48"/>
      <c r="DRW38" s="47"/>
      <c r="DSA38" s="48"/>
      <c r="DSE38" s="47"/>
      <c r="DSI38" s="48"/>
      <c r="DSM38" s="47"/>
      <c r="DSQ38" s="48"/>
      <c r="DSU38" s="47"/>
      <c r="DSY38" s="48"/>
      <c r="DTC38" s="47"/>
      <c r="DTG38" s="48"/>
      <c r="DTK38" s="47"/>
      <c r="DTO38" s="48"/>
      <c r="DTS38" s="47"/>
      <c r="DTW38" s="48"/>
      <c r="DUA38" s="47"/>
      <c r="DUE38" s="48"/>
      <c r="DUI38" s="47"/>
      <c r="DUM38" s="48"/>
      <c r="DUQ38" s="47"/>
      <c r="DUU38" s="48"/>
      <c r="DUY38" s="47"/>
      <c r="DVC38" s="48"/>
      <c r="DVG38" s="47"/>
      <c r="DVK38" s="48"/>
      <c r="DVO38" s="47"/>
      <c r="DVS38" s="48"/>
      <c r="DVW38" s="47"/>
      <c r="DWA38" s="48"/>
      <c r="DWE38" s="47"/>
      <c r="DWI38" s="48"/>
      <c r="DWM38" s="47"/>
      <c r="DWQ38" s="48"/>
      <c r="DWU38" s="47"/>
      <c r="DWY38" s="48"/>
      <c r="DXC38" s="47"/>
      <c r="DXG38" s="48"/>
      <c r="DXK38" s="47"/>
      <c r="DXO38" s="48"/>
      <c r="DXS38" s="47"/>
      <c r="DXW38" s="48"/>
      <c r="DYA38" s="47"/>
      <c r="DYE38" s="48"/>
      <c r="DYI38" s="47"/>
      <c r="DYM38" s="48"/>
      <c r="DYQ38" s="47"/>
      <c r="DYU38" s="48"/>
      <c r="DYY38" s="47"/>
      <c r="DZC38" s="48"/>
      <c r="DZG38" s="47"/>
      <c r="DZK38" s="48"/>
      <c r="DZO38" s="47"/>
      <c r="DZS38" s="48"/>
      <c r="DZW38" s="47"/>
      <c r="EAA38" s="48"/>
      <c r="EAE38" s="47"/>
      <c r="EAI38" s="48"/>
      <c r="EAM38" s="47"/>
      <c r="EAQ38" s="48"/>
      <c r="EAU38" s="47"/>
      <c r="EAY38" s="48"/>
      <c r="EBC38" s="47"/>
      <c r="EBG38" s="48"/>
      <c r="EBK38" s="47"/>
      <c r="EBO38" s="48"/>
      <c r="EBS38" s="47"/>
      <c r="EBW38" s="48"/>
      <c r="ECA38" s="47"/>
      <c r="ECE38" s="48"/>
      <c r="ECI38" s="47"/>
      <c r="ECM38" s="48"/>
      <c r="ECQ38" s="47"/>
      <c r="ECU38" s="48"/>
      <c r="ECY38" s="47"/>
      <c r="EDC38" s="48"/>
      <c r="EDG38" s="47"/>
      <c r="EDK38" s="48"/>
      <c r="EDO38" s="47"/>
      <c r="EDS38" s="48"/>
      <c r="EDW38" s="47"/>
      <c r="EEA38" s="48"/>
      <c r="EEE38" s="47"/>
      <c r="EEI38" s="48"/>
      <c r="EEM38" s="47"/>
      <c r="EEQ38" s="48"/>
      <c r="EEU38" s="47"/>
      <c r="EEY38" s="48"/>
      <c r="EFC38" s="47"/>
      <c r="EFG38" s="48"/>
      <c r="EFK38" s="47"/>
      <c r="EFO38" s="48"/>
      <c r="EFS38" s="47"/>
      <c r="EFW38" s="48"/>
      <c r="EGA38" s="47"/>
      <c r="EGE38" s="48"/>
      <c r="EGI38" s="47"/>
      <c r="EGM38" s="48"/>
      <c r="EGQ38" s="47"/>
      <c r="EGU38" s="48"/>
      <c r="EGY38" s="47"/>
      <c r="EHC38" s="48"/>
      <c r="EHG38" s="47"/>
      <c r="EHK38" s="48"/>
      <c r="EHO38" s="47"/>
      <c r="EHS38" s="48"/>
      <c r="EHW38" s="47"/>
      <c r="EIA38" s="48"/>
      <c r="EIE38" s="47"/>
      <c r="EII38" s="48"/>
      <c r="EIM38" s="47"/>
      <c r="EIQ38" s="48"/>
      <c r="EIU38" s="47"/>
      <c r="EIY38" s="48"/>
      <c r="EJC38" s="47"/>
      <c r="EJG38" s="48"/>
      <c r="EJK38" s="47"/>
      <c r="EJO38" s="48"/>
      <c r="EJS38" s="47"/>
      <c r="EJW38" s="48"/>
      <c r="EKA38" s="47"/>
      <c r="EKE38" s="48"/>
      <c r="EKI38" s="47"/>
      <c r="EKM38" s="48"/>
      <c r="EKQ38" s="47"/>
      <c r="EKU38" s="48"/>
      <c r="EKY38" s="47"/>
      <c r="ELC38" s="48"/>
      <c r="ELG38" s="47"/>
      <c r="ELK38" s="48"/>
      <c r="ELO38" s="47"/>
      <c r="ELS38" s="48"/>
      <c r="ELW38" s="47"/>
      <c r="EMA38" s="48"/>
      <c r="EME38" s="47"/>
      <c r="EMI38" s="48"/>
      <c r="EMM38" s="47"/>
      <c r="EMQ38" s="48"/>
      <c r="EMU38" s="47"/>
      <c r="EMY38" s="48"/>
      <c r="ENC38" s="47"/>
      <c r="ENG38" s="48"/>
      <c r="ENK38" s="47"/>
      <c r="ENO38" s="48"/>
      <c r="ENS38" s="47"/>
      <c r="ENW38" s="48"/>
      <c r="EOA38" s="47"/>
      <c r="EOE38" s="48"/>
      <c r="EOI38" s="47"/>
      <c r="EOM38" s="48"/>
      <c r="EOQ38" s="47"/>
      <c r="EOU38" s="48"/>
      <c r="EOY38" s="47"/>
      <c r="EPC38" s="48"/>
      <c r="EPG38" s="47"/>
      <c r="EPK38" s="48"/>
      <c r="EPO38" s="47"/>
      <c r="EPS38" s="48"/>
      <c r="EPW38" s="47"/>
      <c r="EQA38" s="48"/>
      <c r="EQE38" s="47"/>
      <c r="EQI38" s="48"/>
      <c r="EQM38" s="47"/>
      <c r="EQQ38" s="48"/>
      <c r="EQU38" s="47"/>
      <c r="EQY38" s="48"/>
      <c r="ERC38" s="47"/>
      <c r="ERG38" s="48"/>
      <c r="ERK38" s="47"/>
      <c r="ERO38" s="48"/>
      <c r="ERS38" s="47"/>
      <c r="ERW38" s="48"/>
      <c r="ESA38" s="47"/>
      <c r="ESE38" s="48"/>
      <c r="ESI38" s="47"/>
      <c r="ESM38" s="48"/>
      <c r="ESQ38" s="47"/>
      <c r="ESU38" s="48"/>
      <c r="ESY38" s="47"/>
      <c r="ETC38" s="48"/>
      <c r="ETG38" s="47"/>
      <c r="ETK38" s="48"/>
      <c r="ETO38" s="47"/>
      <c r="ETS38" s="48"/>
      <c r="ETW38" s="47"/>
      <c r="EUA38" s="48"/>
      <c r="EUE38" s="47"/>
      <c r="EUI38" s="48"/>
      <c r="EUM38" s="47"/>
      <c r="EUQ38" s="48"/>
      <c r="EUU38" s="47"/>
      <c r="EUY38" s="48"/>
      <c r="EVC38" s="47"/>
      <c r="EVG38" s="48"/>
      <c r="EVK38" s="47"/>
      <c r="EVO38" s="48"/>
      <c r="EVS38" s="47"/>
      <c r="EVW38" s="48"/>
      <c r="EWA38" s="47"/>
      <c r="EWE38" s="48"/>
      <c r="EWI38" s="47"/>
      <c r="EWM38" s="48"/>
      <c r="EWQ38" s="47"/>
      <c r="EWU38" s="48"/>
      <c r="EWY38" s="47"/>
      <c r="EXC38" s="48"/>
      <c r="EXG38" s="47"/>
      <c r="EXK38" s="48"/>
      <c r="EXO38" s="47"/>
      <c r="EXS38" s="48"/>
      <c r="EXW38" s="47"/>
      <c r="EYA38" s="48"/>
      <c r="EYE38" s="47"/>
      <c r="EYI38" s="48"/>
      <c r="EYM38" s="47"/>
      <c r="EYQ38" s="48"/>
      <c r="EYU38" s="47"/>
      <c r="EYY38" s="48"/>
      <c r="EZC38" s="47"/>
      <c r="EZG38" s="48"/>
      <c r="EZK38" s="47"/>
      <c r="EZO38" s="48"/>
      <c r="EZS38" s="47"/>
      <c r="EZW38" s="48"/>
      <c r="FAA38" s="47"/>
      <c r="FAE38" s="48"/>
      <c r="FAI38" s="47"/>
      <c r="FAM38" s="48"/>
      <c r="FAQ38" s="47"/>
      <c r="FAU38" s="48"/>
      <c r="FAY38" s="47"/>
      <c r="FBC38" s="48"/>
      <c r="FBG38" s="47"/>
      <c r="FBK38" s="48"/>
      <c r="FBO38" s="47"/>
      <c r="FBS38" s="48"/>
      <c r="FBW38" s="47"/>
      <c r="FCA38" s="48"/>
      <c r="FCE38" s="47"/>
      <c r="FCI38" s="48"/>
      <c r="FCM38" s="47"/>
      <c r="FCQ38" s="48"/>
      <c r="FCU38" s="47"/>
      <c r="FCY38" s="48"/>
      <c r="FDC38" s="47"/>
      <c r="FDG38" s="48"/>
      <c r="FDK38" s="47"/>
      <c r="FDO38" s="48"/>
      <c r="FDS38" s="47"/>
      <c r="FDW38" s="48"/>
      <c r="FEA38" s="47"/>
      <c r="FEE38" s="48"/>
      <c r="FEI38" s="47"/>
      <c r="FEM38" s="48"/>
      <c r="FEQ38" s="47"/>
      <c r="FEU38" s="48"/>
      <c r="FEY38" s="47"/>
      <c r="FFC38" s="48"/>
      <c r="FFG38" s="47"/>
      <c r="FFK38" s="48"/>
      <c r="FFO38" s="47"/>
      <c r="FFS38" s="48"/>
      <c r="FFW38" s="47"/>
      <c r="FGA38" s="48"/>
      <c r="FGE38" s="47"/>
      <c r="FGI38" s="48"/>
      <c r="FGM38" s="47"/>
      <c r="FGQ38" s="48"/>
      <c r="FGU38" s="47"/>
      <c r="FGY38" s="48"/>
      <c r="FHC38" s="47"/>
      <c r="FHG38" s="48"/>
      <c r="FHK38" s="47"/>
      <c r="FHO38" s="48"/>
      <c r="FHS38" s="47"/>
      <c r="FHW38" s="48"/>
      <c r="FIA38" s="47"/>
      <c r="FIE38" s="48"/>
      <c r="FII38" s="47"/>
      <c r="FIM38" s="48"/>
      <c r="FIQ38" s="47"/>
      <c r="FIU38" s="48"/>
      <c r="FIY38" s="47"/>
      <c r="FJC38" s="48"/>
      <c r="FJG38" s="47"/>
      <c r="FJK38" s="48"/>
      <c r="FJO38" s="47"/>
      <c r="FJS38" s="48"/>
      <c r="FJW38" s="47"/>
      <c r="FKA38" s="48"/>
      <c r="FKE38" s="47"/>
      <c r="FKI38" s="48"/>
      <c r="FKM38" s="47"/>
      <c r="FKQ38" s="48"/>
      <c r="FKU38" s="47"/>
      <c r="FKY38" s="48"/>
      <c r="FLC38" s="47"/>
      <c r="FLG38" s="48"/>
      <c r="FLK38" s="47"/>
      <c r="FLO38" s="48"/>
      <c r="FLS38" s="47"/>
      <c r="FLW38" s="48"/>
      <c r="FMA38" s="47"/>
      <c r="FME38" s="48"/>
      <c r="FMI38" s="47"/>
      <c r="FMM38" s="48"/>
      <c r="FMQ38" s="47"/>
      <c r="FMU38" s="48"/>
      <c r="FMY38" s="47"/>
      <c r="FNC38" s="48"/>
      <c r="FNG38" s="47"/>
      <c r="FNK38" s="48"/>
      <c r="FNO38" s="47"/>
      <c r="FNS38" s="48"/>
      <c r="FNW38" s="47"/>
      <c r="FOA38" s="48"/>
      <c r="FOE38" s="47"/>
      <c r="FOI38" s="48"/>
      <c r="FOM38" s="47"/>
      <c r="FOQ38" s="48"/>
      <c r="FOU38" s="47"/>
      <c r="FOY38" s="48"/>
      <c r="FPC38" s="47"/>
      <c r="FPG38" s="48"/>
      <c r="FPK38" s="47"/>
      <c r="FPO38" s="48"/>
      <c r="FPS38" s="47"/>
      <c r="FPW38" s="48"/>
      <c r="FQA38" s="47"/>
      <c r="FQE38" s="48"/>
      <c r="FQI38" s="47"/>
      <c r="FQM38" s="48"/>
      <c r="FQQ38" s="47"/>
      <c r="FQU38" s="48"/>
      <c r="FQY38" s="47"/>
      <c r="FRC38" s="48"/>
      <c r="FRG38" s="47"/>
      <c r="FRK38" s="48"/>
      <c r="FRO38" s="47"/>
      <c r="FRS38" s="48"/>
      <c r="FRW38" s="47"/>
      <c r="FSA38" s="48"/>
      <c r="FSE38" s="47"/>
      <c r="FSI38" s="48"/>
      <c r="FSM38" s="47"/>
      <c r="FSQ38" s="48"/>
      <c r="FSU38" s="47"/>
      <c r="FSY38" s="48"/>
      <c r="FTC38" s="47"/>
      <c r="FTG38" s="48"/>
      <c r="FTK38" s="47"/>
      <c r="FTO38" s="48"/>
      <c r="FTS38" s="47"/>
      <c r="FTW38" s="48"/>
      <c r="FUA38" s="47"/>
      <c r="FUE38" s="48"/>
      <c r="FUI38" s="47"/>
      <c r="FUM38" s="48"/>
      <c r="FUQ38" s="47"/>
      <c r="FUU38" s="48"/>
      <c r="FUY38" s="47"/>
      <c r="FVC38" s="48"/>
      <c r="FVG38" s="47"/>
      <c r="FVK38" s="48"/>
      <c r="FVO38" s="47"/>
      <c r="FVS38" s="48"/>
      <c r="FVW38" s="47"/>
      <c r="FWA38" s="48"/>
      <c r="FWE38" s="47"/>
      <c r="FWI38" s="48"/>
      <c r="FWM38" s="47"/>
      <c r="FWQ38" s="48"/>
      <c r="FWU38" s="47"/>
      <c r="FWY38" s="48"/>
      <c r="FXC38" s="47"/>
      <c r="FXG38" s="48"/>
      <c r="FXK38" s="47"/>
      <c r="FXO38" s="48"/>
      <c r="FXS38" s="47"/>
      <c r="FXW38" s="48"/>
      <c r="FYA38" s="47"/>
      <c r="FYE38" s="48"/>
      <c r="FYI38" s="47"/>
      <c r="FYM38" s="48"/>
      <c r="FYQ38" s="47"/>
      <c r="FYU38" s="48"/>
      <c r="FYY38" s="47"/>
      <c r="FZC38" s="48"/>
      <c r="FZG38" s="47"/>
      <c r="FZK38" s="48"/>
      <c r="FZO38" s="47"/>
      <c r="FZS38" s="48"/>
      <c r="FZW38" s="47"/>
      <c r="GAA38" s="48"/>
      <c r="GAE38" s="47"/>
      <c r="GAI38" s="48"/>
      <c r="GAM38" s="47"/>
      <c r="GAQ38" s="48"/>
      <c r="GAU38" s="47"/>
      <c r="GAY38" s="48"/>
      <c r="GBC38" s="47"/>
      <c r="GBG38" s="48"/>
      <c r="GBK38" s="47"/>
      <c r="GBO38" s="48"/>
      <c r="GBS38" s="47"/>
      <c r="GBW38" s="48"/>
      <c r="GCA38" s="47"/>
      <c r="GCE38" s="48"/>
      <c r="GCI38" s="47"/>
      <c r="GCM38" s="48"/>
      <c r="GCQ38" s="47"/>
      <c r="GCU38" s="48"/>
      <c r="GCY38" s="47"/>
      <c r="GDC38" s="48"/>
      <c r="GDG38" s="47"/>
      <c r="GDK38" s="48"/>
      <c r="GDO38" s="47"/>
      <c r="GDS38" s="48"/>
      <c r="GDW38" s="47"/>
      <c r="GEA38" s="48"/>
      <c r="GEE38" s="47"/>
      <c r="GEI38" s="48"/>
      <c r="GEM38" s="47"/>
      <c r="GEQ38" s="48"/>
      <c r="GEU38" s="47"/>
      <c r="GEY38" s="48"/>
      <c r="GFC38" s="47"/>
      <c r="GFG38" s="48"/>
      <c r="GFK38" s="47"/>
      <c r="GFO38" s="48"/>
      <c r="GFS38" s="47"/>
      <c r="GFW38" s="48"/>
      <c r="GGA38" s="47"/>
      <c r="GGE38" s="48"/>
      <c r="GGI38" s="47"/>
      <c r="GGM38" s="48"/>
      <c r="GGQ38" s="47"/>
      <c r="GGU38" s="48"/>
      <c r="GGY38" s="47"/>
      <c r="GHC38" s="48"/>
      <c r="GHG38" s="47"/>
      <c r="GHK38" s="48"/>
      <c r="GHO38" s="47"/>
      <c r="GHS38" s="48"/>
      <c r="GHW38" s="47"/>
      <c r="GIA38" s="48"/>
      <c r="GIE38" s="47"/>
      <c r="GII38" s="48"/>
      <c r="GIM38" s="47"/>
      <c r="GIQ38" s="48"/>
      <c r="GIU38" s="47"/>
      <c r="GIY38" s="48"/>
      <c r="GJC38" s="47"/>
      <c r="GJG38" s="48"/>
      <c r="GJK38" s="47"/>
      <c r="GJO38" s="48"/>
      <c r="GJS38" s="47"/>
      <c r="GJW38" s="48"/>
      <c r="GKA38" s="47"/>
      <c r="GKE38" s="48"/>
      <c r="GKI38" s="47"/>
      <c r="GKM38" s="48"/>
      <c r="GKQ38" s="47"/>
      <c r="GKU38" s="48"/>
      <c r="GKY38" s="47"/>
      <c r="GLC38" s="48"/>
      <c r="GLG38" s="47"/>
      <c r="GLK38" s="48"/>
      <c r="GLO38" s="47"/>
      <c r="GLS38" s="48"/>
      <c r="GLW38" s="47"/>
      <c r="GMA38" s="48"/>
      <c r="GME38" s="47"/>
      <c r="GMI38" s="48"/>
      <c r="GMM38" s="47"/>
      <c r="GMQ38" s="48"/>
      <c r="GMU38" s="47"/>
      <c r="GMY38" s="48"/>
      <c r="GNC38" s="47"/>
      <c r="GNG38" s="48"/>
      <c r="GNK38" s="47"/>
      <c r="GNO38" s="48"/>
      <c r="GNS38" s="47"/>
      <c r="GNW38" s="48"/>
      <c r="GOA38" s="47"/>
      <c r="GOE38" s="48"/>
      <c r="GOI38" s="47"/>
      <c r="GOM38" s="48"/>
      <c r="GOQ38" s="47"/>
      <c r="GOU38" s="48"/>
      <c r="GOY38" s="47"/>
      <c r="GPC38" s="48"/>
      <c r="GPG38" s="47"/>
      <c r="GPK38" s="48"/>
      <c r="GPO38" s="47"/>
      <c r="GPS38" s="48"/>
      <c r="GPW38" s="47"/>
      <c r="GQA38" s="48"/>
      <c r="GQE38" s="47"/>
      <c r="GQI38" s="48"/>
      <c r="GQM38" s="47"/>
      <c r="GQQ38" s="48"/>
      <c r="GQU38" s="47"/>
      <c r="GQY38" s="48"/>
      <c r="GRC38" s="47"/>
      <c r="GRG38" s="48"/>
      <c r="GRK38" s="47"/>
      <c r="GRO38" s="48"/>
      <c r="GRS38" s="47"/>
      <c r="GRW38" s="48"/>
      <c r="GSA38" s="47"/>
      <c r="GSE38" s="48"/>
      <c r="GSI38" s="47"/>
      <c r="GSM38" s="48"/>
      <c r="GSQ38" s="47"/>
      <c r="GSU38" s="48"/>
      <c r="GSY38" s="47"/>
      <c r="GTC38" s="48"/>
      <c r="GTG38" s="47"/>
      <c r="GTK38" s="48"/>
      <c r="GTO38" s="47"/>
      <c r="GTS38" s="48"/>
      <c r="GTW38" s="47"/>
      <c r="GUA38" s="48"/>
      <c r="GUE38" s="47"/>
      <c r="GUI38" s="48"/>
      <c r="GUM38" s="47"/>
      <c r="GUQ38" s="48"/>
      <c r="GUU38" s="47"/>
      <c r="GUY38" s="48"/>
      <c r="GVC38" s="47"/>
      <c r="GVG38" s="48"/>
      <c r="GVK38" s="47"/>
      <c r="GVO38" s="48"/>
      <c r="GVS38" s="47"/>
      <c r="GVW38" s="48"/>
      <c r="GWA38" s="47"/>
      <c r="GWE38" s="48"/>
      <c r="GWI38" s="47"/>
      <c r="GWM38" s="48"/>
      <c r="GWQ38" s="47"/>
      <c r="GWU38" s="48"/>
      <c r="GWY38" s="47"/>
      <c r="GXC38" s="48"/>
      <c r="GXG38" s="47"/>
      <c r="GXK38" s="48"/>
      <c r="GXO38" s="47"/>
      <c r="GXS38" s="48"/>
      <c r="GXW38" s="47"/>
      <c r="GYA38" s="48"/>
      <c r="GYE38" s="47"/>
      <c r="GYI38" s="48"/>
      <c r="GYM38" s="47"/>
      <c r="GYQ38" s="48"/>
      <c r="GYU38" s="47"/>
      <c r="GYY38" s="48"/>
      <c r="GZC38" s="47"/>
      <c r="GZG38" s="48"/>
      <c r="GZK38" s="47"/>
      <c r="GZO38" s="48"/>
      <c r="GZS38" s="47"/>
      <c r="GZW38" s="48"/>
      <c r="HAA38" s="47"/>
      <c r="HAE38" s="48"/>
      <c r="HAI38" s="47"/>
      <c r="HAM38" s="48"/>
      <c r="HAQ38" s="47"/>
      <c r="HAU38" s="48"/>
      <c r="HAY38" s="47"/>
      <c r="HBC38" s="48"/>
      <c r="HBG38" s="47"/>
      <c r="HBK38" s="48"/>
      <c r="HBO38" s="47"/>
      <c r="HBS38" s="48"/>
      <c r="HBW38" s="47"/>
      <c r="HCA38" s="48"/>
      <c r="HCE38" s="47"/>
      <c r="HCI38" s="48"/>
      <c r="HCM38" s="47"/>
      <c r="HCQ38" s="48"/>
      <c r="HCU38" s="47"/>
      <c r="HCY38" s="48"/>
      <c r="HDC38" s="47"/>
      <c r="HDG38" s="48"/>
      <c r="HDK38" s="47"/>
      <c r="HDO38" s="48"/>
      <c r="HDS38" s="47"/>
      <c r="HDW38" s="48"/>
      <c r="HEA38" s="47"/>
      <c r="HEE38" s="48"/>
      <c r="HEI38" s="47"/>
      <c r="HEM38" s="48"/>
      <c r="HEQ38" s="47"/>
      <c r="HEU38" s="48"/>
      <c r="HEY38" s="47"/>
      <c r="HFC38" s="48"/>
      <c r="HFG38" s="47"/>
      <c r="HFK38" s="48"/>
      <c r="HFO38" s="47"/>
      <c r="HFS38" s="48"/>
      <c r="HFW38" s="47"/>
      <c r="HGA38" s="48"/>
      <c r="HGE38" s="47"/>
      <c r="HGI38" s="48"/>
      <c r="HGM38" s="47"/>
      <c r="HGQ38" s="48"/>
      <c r="HGU38" s="47"/>
      <c r="HGY38" s="48"/>
      <c r="HHC38" s="47"/>
      <c r="HHG38" s="48"/>
      <c r="HHK38" s="47"/>
      <c r="HHO38" s="48"/>
      <c r="HHS38" s="47"/>
      <c r="HHW38" s="48"/>
      <c r="HIA38" s="47"/>
      <c r="HIE38" s="48"/>
      <c r="HII38" s="47"/>
      <c r="HIM38" s="48"/>
      <c r="HIQ38" s="47"/>
      <c r="HIU38" s="48"/>
      <c r="HIY38" s="47"/>
      <c r="HJC38" s="48"/>
      <c r="HJG38" s="47"/>
      <c r="HJK38" s="48"/>
      <c r="HJO38" s="47"/>
      <c r="HJS38" s="48"/>
      <c r="HJW38" s="47"/>
      <c r="HKA38" s="48"/>
      <c r="HKE38" s="47"/>
      <c r="HKI38" s="48"/>
      <c r="HKM38" s="47"/>
      <c r="HKQ38" s="48"/>
      <c r="HKU38" s="47"/>
      <c r="HKY38" s="48"/>
      <c r="HLC38" s="47"/>
      <c r="HLG38" s="48"/>
      <c r="HLK38" s="47"/>
      <c r="HLO38" s="48"/>
      <c r="HLS38" s="47"/>
      <c r="HLW38" s="48"/>
      <c r="HMA38" s="47"/>
      <c r="HME38" s="48"/>
      <c r="HMI38" s="47"/>
      <c r="HMM38" s="48"/>
      <c r="HMQ38" s="47"/>
      <c r="HMU38" s="48"/>
      <c r="HMY38" s="47"/>
      <c r="HNC38" s="48"/>
      <c r="HNG38" s="47"/>
      <c r="HNK38" s="48"/>
      <c r="HNO38" s="47"/>
      <c r="HNS38" s="48"/>
      <c r="HNW38" s="47"/>
      <c r="HOA38" s="48"/>
      <c r="HOE38" s="47"/>
      <c r="HOI38" s="48"/>
      <c r="HOM38" s="47"/>
      <c r="HOQ38" s="48"/>
      <c r="HOU38" s="47"/>
      <c r="HOY38" s="48"/>
      <c r="HPC38" s="47"/>
      <c r="HPG38" s="48"/>
      <c r="HPK38" s="47"/>
      <c r="HPO38" s="48"/>
      <c r="HPS38" s="47"/>
      <c r="HPW38" s="48"/>
      <c r="HQA38" s="47"/>
      <c r="HQE38" s="48"/>
      <c r="HQI38" s="47"/>
      <c r="HQM38" s="48"/>
      <c r="HQQ38" s="47"/>
      <c r="HQU38" s="48"/>
      <c r="HQY38" s="47"/>
      <c r="HRC38" s="48"/>
      <c r="HRG38" s="47"/>
      <c r="HRK38" s="48"/>
      <c r="HRO38" s="47"/>
      <c r="HRS38" s="48"/>
      <c r="HRW38" s="47"/>
      <c r="HSA38" s="48"/>
      <c r="HSE38" s="47"/>
      <c r="HSI38" s="48"/>
      <c r="HSM38" s="47"/>
      <c r="HSQ38" s="48"/>
      <c r="HSU38" s="47"/>
      <c r="HSY38" s="48"/>
      <c r="HTC38" s="47"/>
      <c r="HTG38" s="48"/>
      <c r="HTK38" s="47"/>
      <c r="HTO38" s="48"/>
      <c r="HTS38" s="47"/>
      <c r="HTW38" s="48"/>
      <c r="HUA38" s="47"/>
      <c r="HUE38" s="48"/>
      <c r="HUI38" s="47"/>
      <c r="HUM38" s="48"/>
      <c r="HUQ38" s="47"/>
      <c r="HUU38" s="48"/>
      <c r="HUY38" s="47"/>
      <c r="HVC38" s="48"/>
      <c r="HVG38" s="47"/>
      <c r="HVK38" s="48"/>
      <c r="HVO38" s="47"/>
      <c r="HVS38" s="48"/>
      <c r="HVW38" s="47"/>
      <c r="HWA38" s="48"/>
      <c r="HWE38" s="47"/>
      <c r="HWI38" s="48"/>
      <c r="HWM38" s="47"/>
      <c r="HWQ38" s="48"/>
      <c r="HWU38" s="47"/>
      <c r="HWY38" s="48"/>
      <c r="HXC38" s="47"/>
      <c r="HXG38" s="48"/>
      <c r="HXK38" s="47"/>
      <c r="HXO38" s="48"/>
      <c r="HXS38" s="47"/>
      <c r="HXW38" s="48"/>
      <c r="HYA38" s="47"/>
      <c r="HYE38" s="48"/>
      <c r="HYI38" s="47"/>
      <c r="HYM38" s="48"/>
      <c r="HYQ38" s="47"/>
      <c r="HYU38" s="48"/>
      <c r="HYY38" s="47"/>
      <c r="HZC38" s="48"/>
      <c r="HZG38" s="47"/>
      <c r="HZK38" s="48"/>
      <c r="HZO38" s="47"/>
      <c r="HZS38" s="48"/>
      <c r="HZW38" s="47"/>
      <c r="IAA38" s="48"/>
      <c r="IAE38" s="47"/>
      <c r="IAI38" s="48"/>
      <c r="IAM38" s="47"/>
      <c r="IAQ38" s="48"/>
      <c r="IAU38" s="47"/>
      <c r="IAY38" s="48"/>
      <c r="IBC38" s="47"/>
      <c r="IBG38" s="48"/>
      <c r="IBK38" s="47"/>
      <c r="IBO38" s="48"/>
      <c r="IBS38" s="47"/>
      <c r="IBW38" s="48"/>
      <c r="ICA38" s="47"/>
      <c r="ICE38" s="48"/>
      <c r="ICI38" s="47"/>
      <c r="ICM38" s="48"/>
      <c r="ICQ38" s="47"/>
      <c r="ICU38" s="48"/>
      <c r="ICY38" s="47"/>
      <c r="IDC38" s="48"/>
      <c r="IDG38" s="47"/>
      <c r="IDK38" s="48"/>
      <c r="IDO38" s="47"/>
      <c r="IDS38" s="48"/>
      <c r="IDW38" s="47"/>
      <c r="IEA38" s="48"/>
      <c r="IEE38" s="47"/>
      <c r="IEI38" s="48"/>
      <c r="IEM38" s="47"/>
      <c r="IEQ38" s="48"/>
      <c r="IEU38" s="47"/>
      <c r="IEY38" s="48"/>
      <c r="IFC38" s="47"/>
      <c r="IFG38" s="48"/>
      <c r="IFK38" s="47"/>
      <c r="IFO38" s="48"/>
      <c r="IFS38" s="47"/>
      <c r="IFW38" s="48"/>
      <c r="IGA38" s="47"/>
      <c r="IGE38" s="48"/>
      <c r="IGI38" s="47"/>
      <c r="IGM38" s="48"/>
      <c r="IGQ38" s="47"/>
      <c r="IGU38" s="48"/>
      <c r="IGY38" s="47"/>
      <c r="IHC38" s="48"/>
      <c r="IHG38" s="47"/>
      <c r="IHK38" s="48"/>
      <c r="IHO38" s="47"/>
      <c r="IHS38" s="48"/>
      <c r="IHW38" s="47"/>
      <c r="IIA38" s="48"/>
      <c r="IIE38" s="47"/>
      <c r="III38" s="48"/>
      <c r="IIM38" s="47"/>
      <c r="IIQ38" s="48"/>
      <c r="IIU38" s="47"/>
      <c r="IIY38" s="48"/>
      <c r="IJC38" s="47"/>
      <c r="IJG38" s="48"/>
      <c r="IJK38" s="47"/>
      <c r="IJO38" s="48"/>
      <c r="IJS38" s="47"/>
      <c r="IJW38" s="48"/>
      <c r="IKA38" s="47"/>
      <c r="IKE38" s="48"/>
      <c r="IKI38" s="47"/>
      <c r="IKM38" s="48"/>
      <c r="IKQ38" s="47"/>
      <c r="IKU38" s="48"/>
      <c r="IKY38" s="47"/>
      <c r="ILC38" s="48"/>
      <c r="ILG38" s="47"/>
      <c r="ILK38" s="48"/>
      <c r="ILO38" s="47"/>
      <c r="ILS38" s="48"/>
      <c r="ILW38" s="47"/>
      <c r="IMA38" s="48"/>
      <c r="IME38" s="47"/>
      <c r="IMI38" s="48"/>
      <c r="IMM38" s="47"/>
      <c r="IMQ38" s="48"/>
      <c r="IMU38" s="47"/>
      <c r="IMY38" s="48"/>
      <c r="INC38" s="47"/>
      <c r="ING38" s="48"/>
      <c r="INK38" s="47"/>
      <c r="INO38" s="48"/>
      <c r="INS38" s="47"/>
      <c r="INW38" s="48"/>
      <c r="IOA38" s="47"/>
      <c r="IOE38" s="48"/>
      <c r="IOI38" s="47"/>
      <c r="IOM38" s="48"/>
      <c r="IOQ38" s="47"/>
      <c r="IOU38" s="48"/>
      <c r="IOY38" s="47"/>
      <c r="IPC38" s="48"/>
      <c r="IPG38" s="47"/>
      <c r="IPK38" s="48"/>
      <c r="IPO38" s="47"/>
      <c r="IPS38" s="48"/>
      <c r="IPW38" s="47"/>
      <c r="IQA38" s="48"/>
      <c r="IQE38" s="47"/>
      <c r="IQI38" s="48"/>
      <c r="IQM38" s="47"/>
      <c r="IQQ38" s="48"/>
      <c r="IQU38" s="47"/>
      <c r="IQY38" s="48"/>
      <c r="IRC38" s="47"/>
      <c r="IRG38" s="48"/>
      <c r="IRK38" s="47"/>
      <c r="IRO38" s="48"/>
      <c r="IRS38" s="47"/>
      <c r="IRW38" s="48"/>
      <c r="ISA38" s="47"/>
      <c r="ISE38" s="48"/>
      <c r="ISI38" s="47"/>
      <c r="ISM38" s="48"/>
      <c r="ISQ38" s="47"/>
      <c r="ISU38" s="48"/>
      <c r="ISY38" s="47"/>
      <c r="ITC38" s="48"/>
      <c r="ITG38" s="47"/>
      <c r="ITK38" s="48"/>
      <c r="ITO38" s="47"/>
      <c r="ITS38" s="48"/>
      <c r="ITW38" s="47"/>
      <c r="IUA38" s="48"/>
      <c r="IUE38" s="47"/>
      <c r="IUI38" s="48"/>
      <c r="IUM38" s="47"/>
      <c r="IUQ38" s="48"/>
      <c r="IUU38" s="47"/>
      <c r="IUY38" s="48"/>
      <c r="IVC38" s="47"/>
      <c r="IVG38" s="48"/>
      <c r="IVK38" s="47"/>
      <c r="IVO38" s="48"/>
      <c r="IVS38" s="47"/>
      <c r="IVW38" s="48"/>
      <c r="IWA38" s="47"/>
      <c r="IWE38" s="48"/>
      <c r="IWI38" s="47"/>
      <c r="IWM38" s="48"/>
      <c r="IWQ38" s="47"/>
      <c r="IWU38" s="48"/>
      <c r="IWY38" s="47"/>
      <c r="IXC38" s="48"/>
      <c r="IXG38" s="47"/>
      <c r="IXK38" s="48"/>
      <c r="IXO38" s="47"/>
      <c r="IXS38" s="48"/>
      <c r="IXW38" s="47"/>
      <c r="IYA38" s="48"/>
      <c r="IYE38" s="47"/>
      <c r="IYI38" s="48"/>
      <c r="IYM38" s="47"/>
      <c r="IYQ38" s="48"/>
      <c r="IYU38" s="47"/>
      <c r="IYY38" s="48"/>
      <c r="IZC38" s="47"/>
      <c r="IZG38" s="48"/>
      <c r="IZK38" s="47"/>
      <c r="IZO38" s="48"/>
      <c r="IZS38" s="47"/>
      <c r="IZW38" s="48"/>
      <c r="JAA38" s="47"/>
      <c r="JAE38" s="48"/>
      <c r="JAI38" s="47"/>
      <c r="JAM38" s="48"/>
      <c r="JAQ38" s="47"/>
      <c r="JAU38" s="48"/>
      <c r="JAY38" s="47"/>
      <c r="JBC38" s="48"/>
      <c r="JBG38" s="47"/>
      <c r="JBK38" s="48"/>
      <c r="JBO38" s="47"/>
      <c r="JBS38" s="48"/>
      <c r="JBW38" s="47"/>
      <c r="JCA38" s="48"/>
      <c r="JCE38" s="47"/>
      <c r="JCI38" s="48"/>
      <c r="JCM38" s="47"/>
      <c r="JCQ38" s="48"/>
      <c r="JCU38" s="47"/>
      <c r="JCY38" s="48"/>
      <c r="JDC38" s="47"/>
      <c r="JDG38" s="48"/>
      <c r="JDK38" s="47"/>
      <c r="JDO38" s="48"/>
      <c r="JDS38" s="47"/>
      <c r="JDW38" s="48"/>
      <c r="JEA38" s="47"/>
      <c r="JEE38" s="48"/>
      <c r="JEI38" s="47"/>
      <c r="JEM38" s="48"/>
      <c r="JEQ38" s="47"/>
      <c r="JEU38" s="48"/>
      <c r="JEY38" s="47"/>
      <c r="JFC38" s="48"/>
      <c r="JFG38" s="47"/>
      <c r="JFK38" s="48"/>
      <c r="JFO38" s="47"/>
      <c r="JFS38" s="48"/>
      <c r="JFW38" s="47"/>
      <c r="JGA38" s="48"/>
      <c r="JGE38" s="47"/>
      <c r="JGI38" s="48"/>
      <c r="JGM38" s="47"/>
      <c r="JGQ38" s="48"/>
      <c r="JGU38" s="47"/>
      <c r="JGY38" s="48"/>
      <c r="JHC38" s="47"/>
      <c r="JHG38" s="48"/>
      <c r="JHK38" s="47"/>
      <c r="JHO38" s="48"/>
      <c r="JHS38" s="47"/>
      <c r="JHW38" s="48"/>
      <c r="JIA38" s="47"/>
      <c r="JIE38" s="48"/>
      <c r="JII38" s="47"/>
      <c r="JIM38" s="48"/>
      <c r="JIQ38" s="47"/>
      <c r="JIU38" s="48"/>
      <c r="JIY38" s="47"/>
      <c r="JJC38" s="48"/>
      <c r="JJG38" s="47"/>
      <c r="JJK38" s="48"/>
      <c r="JJO38" s="47"/>
      <c r="JJS38" s="48"/>
      <c r="JJW38" s="47"/>
      <c r="JKA38" s="48"/>
      <c r="JKE38" s="47"/>
      <c r="JKI38" s="48"/>
      <c r="JKM38" s="47"/>
      <c r="JKQ38" s="48"/>
      <c r="JKU38" s="47"/>
      <c r="JKY38" s="48"/>
      <c r="JLC38" s="47"/>
      <c r="JLG38" s="48"/>
      <c r="JLK38" s="47"/>
      <c r="JLO38" s="48"/>
      <c r="JLS38" s="47"/>
      <c r="JLW38" s="48"/>
      <c r="JMA38" s="47"/>
      <c r="JME38" s="48"/>
      <c r="JMI38" s="47"/>
      <c r="JMM38" s="48"/>
      <c r="JMQ38" s="47"/>
      <c r="JMU38" s="48"/>
      <c r="JMY38" s="47"/>
      <c r="JNC38" s="48"/>
      <c r="JNG38" s="47"/>
      <c r="JNK38" s="48"/>
      <c r="JNO38" s="47"/>
      <c r="JNS38" s="48"/>
      <c r="JNW38" s="47"/>
      <c r="JOA38" s="48"/>
      <c r="JOE38" s="47"/>
      <c r="JOI38" s="48"/>
      <c r="JOM38" s="47"/>
      <c r="JOQ38" s="48"/>
      <c r="JOU38" s="47"/>
      <c r="JOY38" s="48"/>
      <c r="JPC38" s="47"/>
      <c r="JPG38" s="48"/>
      <c r="JPK38" s="47"/>
      <c r="JPO38" s="48"/>
      <c r="JPS38" s="47"/>
      <c r="JPW38" s="48"/>
      <c r="JQA38" s="47"/>
      <c r="JQE38" s="48"/>
      <c r="JQI38" s="47"/>
      <c r="JQM38" s="48"/>
      <c r="JQQ38" s="47"/>
      <c r="JQU38" s="48"/>
      <c r="JQY38" s="47"/>
      <c r="JRC38" s="48"/>
      <c r="JRG38" s="47"/>
      <c r="JRK38" s="48"/>
      <c r="JRO38" s="47"/>
      <c r="JRS38" s="48"/>
      <c r="JRW38" s="47"/>
      <c r="JSA38" s="48"/>
      <c r="JSE38" s="47"/>
      <c r="JSI38" s="48"/>
      <c r="JSM38" s="47"/>
      <c r="JSQ38" s="48"/>
      <c r="JSU38" s="47"/>
      <c r="JSY38" s="48"/>
      <c r="JTC38" s="47"/>
      <c r="JTG38" s="48"/>
      <c r="JTK38" s="47"/>
      <c r="JTO38" s="48"/>
      <c r="JTS38" s="47"/>
      <c r="JTW38" s="48"/>
      <c r="JUA38" s="47"/>
      <c r="JUE38" s="48"/>
      <c r="JUI38" s="47"/>
      <c r="JUM38" s="48"/>
      <c r="JUQ38" s="47"/>
      <c r="JUU38" s="48"/>
      <c r="JUY38" s="47"/>
      <c r="JVC38" s="48"/>
      <c r="JVG38" s="47"/>
      <c r="JVK38" s="48"/>
      <c r="JVO38" s="47"/>
      <c r="JVS38" s="48"/>
      <c r="JVW38" s="47"/>
      <c r="JWA38" s="48"/>
      <c r="JWE38" s="47"/>
      <c r="JWI38" s="48"/>
      <c r="JWM38" s="47"/>
      <c r="JWQ38" s="48"/>
      <c r="JWU38" s="47"/>
      <c r="JWY38" s="48"/>
      <c r="JXC38" s="47"/>
      <c r="JXG38" s="48"/>
      <c r="JXK38" s="47"/>
      <c r="JXO38" s="48"/>
      <c r="JXS38" s="47"/>
      <c r="JXW38" s="48"/>
      <c r="JYA38" s="47"/>
      <c r="JYE38" s="48"/>
      <c r="JYI38" s="47"/>
      <c r="JYM38" s="48"/>
      <c r="JYQ38" s="47"/>
      <c r="JYU38" s="48"/>
      <c r="JYY38" s="47"/>
      <c r="JZC38" s="48"/>
      <c r="JZG38" s="47"/>
      <c r="JZK38" s="48"/>
      <c r="JZO38" s="47"/>
      <c r="JZS38" s="48"/>
      <c r="JZW38" s="47"/>
      <c r="KAA38" s="48"/>
      <c r="KAE38" s="47"/>
      <c r="KAI38" s="48"/>
      <c r="KAM38" s="47"/>
      <c r="KAQ38" s="48"/>
      <c r="KAU38" s="47"/>
      <c r="KAY38" s="48"/>
      <c r="KBC38" s="47"/>
      <c r="KBG38" s="48"/>
      <c r="KBK38" s="47"/>
      <c r="KBO38" s="48"/>
      <c r="KBS38" s="47"/>
      <c r="KBW38" s="48"/>
      <c r="KCA38" s="47"/>
      <c r="KCE38" s="48"/>
      <c r="KCI38" s="47"/>
      <c r="KCM38" s="48"/>
      <c r="KCQ38" s="47"/>
      <c r="KCU38" s="48"/>
      <c r="KCY38" s="47"/>
      <c r="KDC38" s="48"/>
      <c r="KDG38" s="47"/>
      <c r="KDK38" s="48"/>
      <c r="KDO38" s="47"/>
      <c r="KDS38" s="48"/>
      <c r="KDW38" s="47"/>
      <c r="KEA38" s="48"/>
      <c r="KEE38" s="47"/>
      <c r="KEI38" s="48"/>
      <c r="KEM38" s="47"/>
      <c r="KEQ38" s="48"/>
      <c r="KEU38" s="47"/>
      <c r="KEY38" s="48"/>
      <c r="KFC38" s="47"/>
      <c r="KFG38" s="48"/>
      <c r="KFK38" s="47"/>
      <c r="KFO38" s="48"/>
      <c r="KFS38" s="47"/>
      <c r="KFW38" s="48"/>
      <c r="KGA38" s="47"/>
      <c r="KGE38" s="48"/>
      <c r="KGI38" s="47"/>
      <c r="KGM38" s="48"/>
      <c r="KGQ38" s="47"/>
      <c r="KGU38" s="48"/>
      <c r="KGY38" s="47"/>
      <c r="KHC38" s="48"/>
      <c r="KHG38" s="47"/>
      <c r="KHK38" s="48"/>
      <c r="KHO38" s="47"/>
      <c r="KHS38" s="48"/>
      <c r="KHW38" s="47"/>
      <c r="KIA38" s="48"/>
      <c r="KIE38" s="47"/>
      <c r="KII38" s="48"/>
      <c r="KIM38" s="47"/>
      <c r="KIQ38" s="48"/>
      <c r="KIU38" s="47"/>
      <c r="KIY38" s="48"/>
      <c r="KJC38" s="47"/>
      <c r="KJG38" s="48"/>
      <c r="KJK38" s="47"/>
      <c r="KJO38" s="48"/>
      <c r="KJS38" s="47"/>
      <c r="KJW38" s="48"/>
      <c r="KKA38" s="47"/>
      <c r="KKE38" s="48"/>
      <c r="KKI38" s="47"/>
      <c r="KKM38" s="48"/>
      <c r="KKQ38" s="47"/>
      <c r="KKU38" s="48"/>
      <c r="KKY38" s="47"/>
      <c r="KLC38" s="48"/>
      <c r="KLG38" s="47"/>
      <c r="KLK38" s="48"/>
      <c r="KLO38" s="47"/>
      <c r="KLS38" s="48"/>
      <c r="KLW38" s="47"/>
      <c r="KMA38" s="48"/>
      <c r="KME38" s="47"/>
      <c r="KMI38" s="48"/>
      <c r="KMM38" s="47"/>
      <c r="KMQ38" s="48"/>
      <c r="KMU38" s="47"/>
      <c r="KMY38" s="48"/>
      <c r="KNC38" s="47"/>
      <c r="KNG38" s="48"/>
      <c r="KNK38" s="47"/>
      <c r="KNO38" s="48"/>
      <c r="KNS38" s="47"/>
      <c r="KNW38" s="48"/>
      <c r="KOA38" s="47"/>
      <c r="KOE38" s="48"/>
      <c r="KOI38" s="47"/>
      <c r="KOM38" s="48"/>
      <c r="KOQ38" s="47"/>
      <c r="KOU38" s="48"/>
      <c r="KOY38" s="47"/>
      <c r="KPC38" s="48"/>
      <c r="KPG38" s="47"/>
      <c r="KPK38" s="48"/>
      <c r="KPO38" s="47"/>
      <c r="KPS38" s="48"/>
      <c r="KPW38" s="47"/>
      <c r="KQA38" s="48"/>
      <c r="KQE38" s="47"/>
      <c r="KQI38" s="48"/>
      <c r="KQM38" s="47"/>
      <c r="KQQ38" s="48"/>
      <c r="KQU38" s="47"/>
      <c r="KQY38" s="48"/>
      <c r="KRC38" s="47"/>
      <c r="KRG38" s="48"/>
      <c r="KRK38" s="47"/>
      <c r="KRO38" s="48"/>
      <c r="KRS38" s="47"/>
      <c r="KRW38" s="48"/>
      <c r="KSA38" s="47"/>
      <c r="KSE38" s="48"/>
      <c r="KSI38" s="47"/>
      <c r="KSM38" s="48"/>
      <c r="KSQ38" s="47"/>
      <c r="KSU38" s="48"/>
      <c r="KSY38" s="47"/>
      <c r="KTC38" s="48"/>
      <c r="KTG38" s="47"/>
      <c r="KTK38" s="48"/>
      <c r="KTO38" s="47"/>
      <c r="KTS38" s="48"/>
      <c r="KTW38" s="47"/>
      <c r="KUA38" s="48"/>
      <c r="KUE38" s="47"/>
      <c r="KUI38" s="48"/>
      <c r="KUM38" s="47"/>
      <c r="KUQ38" s="48"/>
      <c r="KUU38" s="47"/>
      <c r="KUY38" s="48"/>
      <c r="KVC38" s="47"/>
      <c r="KVG38" s="48"/>
      <c r="KVK38" s="47"/>
      <c r="KVO38" s="48"/>
      <c r="KVS38" s="47"/>
      <c r="KVW38" s="48"/>
      <c r="KWA38" s="47"/>
      <c r="KWE38" s="48"/>
      <c r="KWI38" s="47"/>
      <c r="KWM38" s="48"/>
      <c r="KWQ38" s="47"/>
      <c r="KWU38" s="48"/>
      <c r="KWY38" s="47"/>
      <c r="KXC38" s="48"/>
      <c r="KXG38" s="47"/>
      <c r="KXK38" s="48"/>
      <c r="KXO38" s="47"/>
      <c r="KXS38" s="48"/>
      <c r="KXW38" s="47"/>
      <c r="KYA38" s="48"/>
      <c r="KYE38" s="47"/>
      <c r="KYI38" s="48"/>
      <c r="KYM38" s="47"/>
      <c r="KYQ38" s="48"/>
      <c r="KYU38" s="47"/>
      <c r="KYY38" s="48"/>
      <c r="KZC38" s="47"/>
      <c r="KZG38" s="48"/>
      <c r="KZK38" s="47"/>
      <c r="KZO38" s="48"/>
      <c r="KZS38" s="47"/>
      <c r="KZW38" s="48"/>
      <c r="LAA38" s="47"/>
      <c r="LAE38" s="48"/>
      <c r="LAI38" s="47"/>
      <c r="LAM38" s="48"/>
      <c r="LAQ38" s="47"/>
      <c r="LAU38" s="48"/>
      <c r="LAY38" s="47"/>
      <c r="LBC38" s="48"/>
      <c r="LBG38" s="47"/>
      <c r="LBK38" s="48"/>
      <c r="LBO38" s="47"/>
      <c r="LBS38" s="48"/>
      <c r="LBW38" s="47"/>
      <c r="LCA38" s="48"/>
      <c r="LCE38" s="47"/>
      <c r="LCI38" s="48"/>
      <c r="LCM38" s="47"/>
      <c r="LCQ38" s="48"/>
      <c r="LCU38" s="47"/>
      <c r="LCY38" s="48"/>
      <c r="LDC38" s="47"/>
      <c r="LDG38" s="48"/>
      <c r="LDK38" s="47"/>
      <c r="LDO38" s="48"/>
      <c r="LDS38" s="47"/>
      <c r="LDW38" s="48"/>
      <c r="LEA38" s="47"/>
      <c r="LEE38" s="48"/>
      <c r="LEI38" s="47"/>
      <c r="LEM38" s="48"/>
      <c r="LEQ38" s="47"/>
      <c r="LEU38" s="48"/>
      <c r="LEY38" s="47"/>
      <c r="LFC38" s="48"/>
      <c r="LFG38" s="47"/>
      <c r="LFK38" s="48"/>
      <c r="LFO38" s="47"/>
      <c r="LFS38" s="48"/>
      <c r="LFW38" s="47"/>
      <c r="LGA38" s="48"/>
      <c r="LGE38" s="47"/>
      <c r="LGI38" s="48"/>
      <c r="LGM38" s="47"/>
      <c r="LGQ38" s="48"/>
      <c r="LGU38" s="47"/>
      <c r="LGY38" s="48"/>
      <c r="LHC38" s="47"/>
      <c r="LHG38" s="48"/>
      <c r="LHK38" s="47"/>
      <c r="LHO38" s="48"/>
      <c r="LHS38" s="47"/>
      <c r="LHW38" s="48"/>
      <c r="LIA38" s="47"/>
      <c r="LIE38" s="48"/>
      <c r="LII38" s="47"/>
      <c r="LIM38" s="48"/>
      <c r="LIQ38" s="47"/>
      <c r="LIU38" s="48"/>
      <c r="LIY38" s="47"/>
      <c r="LJC38" s="48"/>
      <c r="LJG38" s="47"/>
      <c r="LJK38" s="48"/>
      <c r="LJO38" s="47"/>
      <c r="LJS38" s="48"/>
      <c r="LJW38" s="47"/>
      <c r="LKA38" s="48"/>
      <c r="LKE38" s="47"/>
      <c r="LKI38" s="48"/>
      <c r="LKM38" s="47"/>
      <c r="LKQ38" s="48"/>
      <c r="LKU38" s="47"/>
      <c r="LKY38" s="48"/>
      <c r="LLC38" s="47"/>
      <c r="LLG38" s="48"/>
      <c r="LLK38" s="47"/>
      <c r="LLO38" s="48"/>
      <c r="LLS38" s="47"/>
      <c r="LLW38" s="48"/>
      <c r="LMA38" s="47"/>
      <c r="LME38" s="48"/>
      <c r="LMI38" s="47"/>
      <c r="LMM38" s="48"/>
      <c r="LMQ38" s="47"/>
      <c r="LMU38" s="48"/>
      <c r="LMY38" s="47"/>
      <c r="LNC38" s="48"/>
      <c r="LNG38" s="47"/>
      <c r="LNK38" s="48"/>
      <c r="LNO38" s="47"/>
      <c r="LNS38" s="48"/>
      <c r="LNW38" s="47"/>
      <c r="LOA38" s="48"/>
      <c r="LOE38" s="47"/>
      <c r="LOI38" s="48"/>
      <c r="LOM38" s="47"/>
      <c r="LOQ38" s="48"/>
      <c r="LOU38" s="47"/>
      <c r="LOY38" s="48"/>
      <c r="LPC38" s="47"/>
      <c r="LPG38" s="48"/>
      <c r="LPK38" s="47"/>
      <c r="LPO38" s="48"/>
      <c r="LPS38" s="47"/>
      <c r="LPW38" s="48"/>
      <c r="LQA38" s="47"/>
      <c r="LQE38" s="48"/>
      <c r="LQI38" s="47"/>
      <c r="LQM38" s="48"/>
      <c r="LQQ38" s="47"/>
      <c r="LQU38" s="48"/>
      <c r="LQY38" s="47"/>
      <c r="LRC38" s="48"/>
      <c r="LRG38" s="47"/>
      <c r="LRK38" s="48"/>
      <c r="LRO38" s="47"/>
      <c r="LRS38" s="48"/>
      <c r="LRW38" s="47"/>
      <c r="LSA38" s="48"/>
      <c r="LSE38" s="47"/>
      <c r="LSI38" s="48"/>
      <c r="LSM38" s="47"/>
      <c r="LSQ38" s="48"/>
      <c r="LSU38" s="47"/>
      <c r="LSY38" s="48"/>
      <c r="LTC38" s="47"/>
      <c r="LTG38" s="48"/>
      <c r="LTK38" s="47"/>
      <c r="LTO38" s="48"/>
      <c r="LTS38" s="47"/>
      <c r="LTW38" s="48"/>
      <c r="LUA38" s="47"/>
      <c r="LUE38" s="48"/>
      <c r="LUI38" s="47"/>
      <c r="LUM38" s="48"/>
      <c r="LUQ38" s="47"/>
      <c r="LUU38" s="48"/>
      <c r="LUY38" s="47"/>
      <c r="LVC38" s="48"/>
      <c r="LVG38" s="47"/>
      <c r="LVK38" s="48"/>
      <c r="LVO38" s="47"/>
      <c r="LVS38" s="48"/>
      <c r="LVW38" s="47"/>
      <c r="LWA38" s="48"/>
      <c r="LWE38" s="47"/>
      <c r="LWI38" s="48"/>
      <c r="LWM38" s="47"/>
      <c r="LWQ38" s="48"/>
      <c r="LWU38" s="47"/>
      <c r="LWY38" s="48"/>
      <c r="LXC38" s="47"/>
      <c r="LXG38" s="48"/>
      <c r="LXK38" s="47"/>
      <c r="LXO38" s="48"/>
      <c r="LXS38" s="47"/>
      <c r="LXW38" s="48"/>
      <c r="LYA38" s="47"/>
      <c r="LYE38" s="48"/>
      <c r="LYI38" s="47"/>
      <c r="LYM38" s="48"/>
      <c r="LYQ38" s="47"/>
      <c r="LYU38" s="48"/>
      <c r="LYY38" s="47"/>
      <c r="LZC38" s="48"/>
      <c r="LZG38" s="47"/>
      <c r="LZK38" s="48"/>
      <c r="LZO38" s="47"/>
      <c r="LZS38" s="48"/>
      <c r="LZW38" s="47"/>
      <c r="MAA38" s="48"/>
      <c r="MAE38" s="47"/>
      <c r="MAI38" s="48"/>
      <c r="MAM38" s="47"/>
      <c r="MAQ38" s="48"/>
      <c r="MAU38" s="47"/>
      <c r="MAY38" s="48"/>
      <c r="MBC38" s="47"/>
      <c r="MBG38" s="48"/>
      <c r="MBK38" s="47"/>
      <c r="MBO38" s="48"/>
      <c r="MBS38" s="47"/>
      <c r="MBW38" s="48"/>
      <c r="MCA38" s="47"/>
      <c r="MCE38" s="48"/>
      <c r="MCI38" s="47"/>
      <c r="MCM38" s="48"/>
      <c r="MCQ38" s="47"/>
      <c r="MCU38" s="48"/>
      <c r="MCY38" s="47"/>
      <c r="MDC38" s="48"/>
      <c r="MDG38" s="47"/>
      <c r="MDK38" s="48"/>
      <c r="MDO38" s="47"/>
      <c r="MDS38" s="48"/>
      <c r="MDW38" s="47"/>
      <c r="MEA38" s="48"/>
      <c r="MEE38" s="47"/>
      <c r="MEI38" s="48"/>
      <c r="MEM38" s="47"/>
      <c r="MEQ38" s="48"/>
      <c r="MEU38" s="47"/>
      <c r="MEY38" s="48"/>
      <c r="MFC38" s="47"/>
      <c r="MFG38" s="48"/>
      <c r="MFK38" s="47"/>
      <c r="MFO38" s="48"/>
      <c r="MFS38" s="47"/>
      <c r="MFW38" s="48"/>
      <c r="MGA38" s="47"/>
      <c r="MGE38" s="48"/>
      <c r="MGI38" s="47"/>
      <c r="MGM38" s="48"/>
      <c r="MGQ38" s="47"/>
      <c r="MGU38" s="48"/>
      <c r="MGY38" s="47"/>
      <c r="MHC38" s="48"/>
      <c r="MHG38" s="47"/>
      <c r="MHK38" s="48"/>
      <c r="MHO38" s="47"/>
      <c r="MHS38" s="48"/>
      <c r="MHW38" s="47"/>
      <c r="MIA38" s="48"/>
      <c r="MIE38" s="47"/>
      <c r="MII38" s="48"/>
      <c r="MIM38" s="47"/>
      <c r="MIQ38" s="48"/>
      <c r="MIU38" s="47"/>
      <c r="MIY38" s="48"/>
      <c r="MJC38" s="47"/>
      <c r="MJG38" s="48"/>
      <c r="MJK38" s="47"/>
      <c r="MJO38" s="48"/>
      <c r="MJS38" s="47"/>
      <c r="MJW38" s="48"/>
      <c r="MKA38" s="47"/>
      <c r="MKE38" s="48"/>
      <c r="MKI38" s="47"/>
      <c r="MKM38" s="48"/>
      <c r="MKQ38" s="47"/>
      <c r="MKU38" s="48"/>
      <c r="MKY38" s="47"/>
      <c r="MLC38" s="48"/>
      <c r="MLG38" s="47"/>
      <c r="MLK38" s="48"/>
      <c r="MLO38" s="47"/>
      <c r="MLS38" s="48"/>
      <c r="MLW38" s="47"/>
      <c r="MMA38" s="48"/>
      <c r="MME38" s="47"/>
      <c r="MMI38" s="48"/>
      <c r="MMM38" s="47"/>
      <c r="MMQ38" s="48"/>
      <c r="MMU38" s="47"/>
      <c r="MMY38" s="48"/>
      <c r="MNC38" s="47"/>
      <c r="MNG38" s="48"/>
      <c r="MNK38" s="47"/>
      <c r="MNO38" s="48"/>
      <c r="MNS38" s="47"/>
      <c r="MNW38" s="48"/>
      <c r="MOA38" s="47"/>
      <c r="MOE38" s="48"/>
      <c r="MOI38" s="47"/>
      <c r="MOM38" s="48"/>
      <c r="MOQ38" s="47"/>
      <c r="MOU38" s="48"/>
      <c r="MOY38" s="47"/>
      <c r="MPC38" s="48"/>
      <c r="MPG38" s="47"/>
      <c r="MPK38" s="48"/>
      <c r="MPO38" s="47"/>
      <c r="MPS38" s="48"/>
      <c r="MPW38" s="47"/>
      <c r="MQA38" s="48"/>
      <c r="MQE38" s="47"/>
      <c r="MQI38" s="48"/>
      <c r="MQM38" s="47"/>
      <c r="MQQ38" s="48"/>
      <c r="MQU38" s="47"/>
      <c r="MQY38" s="48"/>
      <c r="MRC38" s="47"/>
      <c r="MRG38" s="48"/>
      <c r="MRK38" s="47"/>
      <c r="MRO38" s="48"/>
      <c r="MRS38" s="47"/>
      <c r="MRW38" s="48"/>
      <c r="MSA38" s="47"/>
      <c r="MSE38" s="48"/>
      <c r="MSI38" s="47"/>
      <c r="MSM38" s="48"/>
      <c r="MSQ38" s="47"/>
      <c r="MSU38" s="48"/>
      <c r="MSY38" s="47"/>
      <c r="MTC38" s="48"/>
      <c r="MTG38" s="47"/>
      <c r="MTK38" s="48"/>
      <c r="MTO38" s="47"/>
      <c r="MTS38" s="48"/>
      <c r="MTW38" s="47"/>
      <c r="MUA38" s="48"/>
      <c r="MUE38" s="47"/>
      <c r="MUI38" s="48"/>
      <c r="MUM38" s="47"/>
      <c r="MUQ38" s="48"/>
      <c r="MUU38" s="47"/>
      <c r="MUY38" s="48"/>
      <c r="MVC38" s="47"/>
      <c r="MVG38" s="48"/>
      <c r="MVK38" s="47"/>
      <c r="MVO38" s="48"/>
      <c r="MVS38" s="47"/>
      <c r="MVW38" s="48"/>
      <c r="MWA38" s="47"/>
      <c r="MWE38" s="48"/>
      <c r="MWI38" s="47"/>
      <c r="MWM38" s="48"/>
      <c r="MWQ38" s="47"/>
      <c r="MWU38" s="48"/>
      <c r="MWY38" s="47"/>
      <c r="MXC38" s="48"/>
      <c r="MXG38" s="47"/>
      <c r="MXK38" s="48"/>
      <c r="MXO38" s="47"/>
      <c r="MXS38" s="48"/>
      <c r="MXW38" s="47"/>
      <c r="MYA38" s="48"/>
      <c r="MYE38" s="47"/>
      <c r="MYI38" s="48"/>
      <c r="MYM38" s="47"/>
      <c r="MYQ38" s="48"/>
      <c r="MYU38" s="47"/>
      <c r="MYY38" s="48"/>
      <c r="MZC38" s="47"/>
      <c r="MZG38" s="48"/>
      <c r="MZK38" s="47"/>
      <c r="MZO38" s="48"/>
      <c r="MZS38" s="47"/>
      <c r="MZW38" s="48"/>
      <c r="NAA38" s="47"/>
      <c r="NAE38" s="48"/>
      <c r="NAI38" s="47"/>
      <c r="NAM38" s="48"/>
      <c r="NAQ38" s="47"/>
      <c r="NAU38" s="48"/>
      <c r="NAY38" s="47"/>
      <c r="NBC38" s="48"/>
      <c r="NBG38" s="47"/>
      <c r="NBK38" s="48"/>
      <c r="NBO38" s="47"/>
      <c r="NBS38" s="48"/>
      <c r="NBW38" s="47"/>
      <c r="NCA38" s="48"/>
      <c r="NCE38" s="47"/>
      <c r="NCI38" s="48"/>
      <c r="NCM38" s="47"/>
      <c r="NCQ38" s="48"/>
      <c r="NCU38" s="47"/>
      <c r="NCY38" s="48"/>
      <c r="NDC38" s="47"/>
      <c r="NDG38" s="48"/>
      <c r="NDK38" s="47"/>
      <c r="NDO38" s="48"/>
      <c r="NDS38" s="47"/>
      <c r="NDW38" s="48"/>
      <c r="NEA38" s="47"/>
      <c r="NEE38" s="48"/>
      <c r="NEI38" s="47"/>
      <c r="NEM38" s="48"/>
      <c r="NEQ38" s="47"/>
      <c r="NEU38" s="48"/>
      <c r="NEY38" s="47"/>
      <c r="NFC38" s="48"/>
      <c r="NFG38" s="47"/>
      <c r="NFK38" s="48"/>
      <c r="NFO38" s="47"/>
      <c r="NFS38" s="48"/>
      <c r="NFW38" s="47"/>
      <c r="NGA38" s="48"/>
      <c r="NGE38" s="47"/>
      <c r="NGI38" s="48"/>
      <c r="NGM38" s="47"/>
      <c r="NGQ38" s="48"/>
      <c r="NGU38" s="47"/>
      <c r="NGY38" s="48"/>
      <c r="NHC38" s="47"/>
      <c r="NHG38" s="48"/>
      <c r="NHK38" s="47"/>
      <c r="NHO38" s="48"/>
      <c r="NHS38" s="47"/>
      <c r="NHW38" s="48"/>
      <c r="NIA38" s="47"/>
      <c r="NIE38" s="48"/>
      <c r="NII38" s="47"/>
      <c r="NIM38" s="48"/>
      <c r="NIQ38" s="47"/>
      <c r="NIU38" s="48"/>
      <c r="NIY38" s="47"/>
      <c r="NJC38" s="48"/>
      <c r="NJG38" s="47"/>
      <c r="NJK38" s="48"/>
      <c r="NJO38" s="47"/>
      <c r="NJS38" s="48"/>
      <c r="NJW38" s="47"/>
      <c r="NKA38" s="48"/>
      <c r="NKE38" s="47"/>
      <c r="NKI38" s="48"/>
      <c r="NKM38" s="47"/>
      <c r="NKQ38" s="48"/>
      <c r="NKU38" s="47"/>
      <c r="NKY38" s="48"/>
      <c r="NLC38" s="47"/>
      <c r="NLG38" s="48"/>
      <c r="NLK38" s="47"/>
      <c r="NLO38" s="48"/>
      <c r="NLS38" s="47"/>
      <c r="NLW38" s="48"/>
      <c r="NMA38" s="47"/>
      <c r="NME38" s="48"/>
      <c r="NMI38" s="47"/>
      <c r="NMM38" s="48"/>
      <c r="NMQ38" s="47"/>
      <c r="NMU38" s="48"/>
      <c r="NMY38" s="47"/>
      <c r="NNC38" s="48"/>
      <c r="NNG38" s="47"/>
      <c r="NNK38" s="48"/>
      <c r="NNO38" s="47"/>
      <c r="NNS38" s="48"/>
      <c r="NNW38" s="47"/>
      <c r="NOA38" s="48"/>
      <c r="NOE38" s="47"/>
      <c r="NOI38" s="48"/>
      <c r="NOM38" s="47"/>
      <c r="NOQ38" s="48"/>
      <c r="NOU38" s="47"/>
      <c r="NOY38" s="48"/>
      <c r="NPC38" s="47"/>
      <c r="NPG38" s="48"/>
      <c r="NPK38" s="47"/>
      <c r="NPO38" s="48"/>
      <c r="NPS38" s="47"/>
      <c r="NPW38" s="48"/>
      <c r="NQA38" s="47"/>
      <c r="NQE38" s="48"/>
      <c r="NQI38" s="47"/>
      <c r="NQM38" s="48"/>
      <c r="NQQ38" s="47"/>
      <c r="NQU38" s="48"/>
      <c r="NQY38" s="47"/>
      <c r="NRC38" s="48"/>
      <c r="NRG38" s="47"/>
      <c r="NRK38" s="48"/>
      <c r="NRO38" s="47"/>
      <c r="NRS38" s="48"/>
      <c r="NRW38" s="47"/>
      <c r="NSA38" s="48"/>
      <c r="NSE38" s="47"/>
      <c r="NSI38" s="48"/>
      <c r="NSM38" s="47"/>
      <c r="NSQ38" s="48"/>
      <c r="NSU38" s="47"/>
      <c r="NSY38" s="48"/>
      <c r="NTC38" s="47"/>
      <c r="NTG38" s="48"/>
      <c r="NTK38" s="47"/>
      <c r="NTO38" s="48"/>
      <c r="NTS38" s="47"/>
      <c r="NTW38" s="48"/>
      <c r="NUA38" s="47"/>
      <c r="NUE38" s="48"/>
      <c r="NUI38" s="47"/>
      <c r="NUM38" s="48"/>
      <c r="NUQ38" s="47"/>
      <c r="NUU38" s="48"/>
      <c r="NUY38" s="47"/>
      <c r="NVC38" s="48"/>
      <c r="NVG38" s="47"/>
      <c r="NVK38" s="48"/>
      <c r="NVO38" s="47"/>
      <c r="NVS38" s="48"/>
      <c r="NVW38" s="47"/>
      <c r="NWA38" s="48"/>
      <c r="NWE38" s="47"/>
      <c r="NWI38" s="48"/>
      <c r="NWM38" s="47"/>
      <c r="NWQ38" s="48"/>
      <c r="NWU38" s="47"/>
      <c r="NWY38" s="48"/>
      <c r="NXC38" s="47"/>
      <c r="NXG38" s="48"/>
      <c r="NXK38" s="47"/>
      <c r="NXO38" s="48"/>
      <c r="NXS38" s="47"/>
      <c r="NXW38" s="48"/>
      <c r="NYA38" s="47"/>
      <c r="NYE38" s="48"/>
      <c r="NYI38" s="47"/>
      <c r="NYM38" s="48"/>
      <c r="NYQ38" s="47"/>
      <c r="NYU38" s="48"/>
      <c r="NYY38" s="47"/>
      <c r="NZC38" s="48"/>
      <c r="NZG38" s="47"/>
      <c r="NZK38" s="48"/>
      <c r="NZO38" s="47"/>
      <c r="NZS38" s="48"/>
      <c r="NZW38" s="47"/>
      <c r="OAA38" s="48"/>
      <c r="OAE38" s="47"/>
      <c r="OAI38" s="48"/>
      <c r="OAM38" s="47"/>
      <c r="OAQ38" s="48"/>
      <c r="OAU38" s="47"/>
      <c r="OAY38" s="48"/>
      <c r="OBC38" s="47"/>
      <c r="OBG38" s="48"/>
      <c r="OBK38" s="47"/>
      <c r="OBO38" s="48"/>
      <c r="OBS38" s="47"/>
      <c r="OBW38" s="48"/>
      <c r="OCA38" s="47"/>
      <c r="OCE38" s="48"/>
      <c r="OCI38" s="47"/>
      <c r="OCM38" s="48"/>
      <c r="OCQ38" s="47"/>
      <c r="OCU38" s="48"/>
      <c r="OCY38" s="47"/>
      <c r="ODC38" s="48"/>
      <c r="ODG38" s="47"/>
      <c r="ODK38" s="48"/>
      <c r="ODO38" s="47"/>
      <c r="ODS38" s="48"/>
      <c r="ODW38" s="47"/>
      <c r="OEA38" s="48"/>
      <c r="OEE38" s="47"/>
      <c r="OEI38" s="48"/>
      <c r="OEM38" s="47"/>
      <c r="OEQ38" s="48"/>
      <c r="OEU38" s="47"/>
      <c r="OEY38" s="48"/>
      <c r="OFC38" s="47"/>
      <c r="OFG38" s="48"/>
      <c r="OFK38" s="47"/>
      <c r="OFO38" s="48"/>
      <c r="OFS38" s="47"/>
      <c r="OFW38" s="48"/>
      <c r="OGA38" s="47"/>
      <c r="OGE38" s="48"/>
      <c r="OGI38" s="47"/>
      <c r="OGM38" s="48"/>
      <c r="OGQ38" s="47"/>
      <c r="OGU38" s="48"/>
      <c r="OGY38" s="47"/>
      <c r="OHC38" s="48"/>
      <c r="OHG38" s="47"/>
      <c r="OHK38" s="48"/>
      <c r="OHO38" s="47"/>
      <c r="OHS38" s="48"/>
      <c r="OHW38" s="47"/>
      <c r="OIA38" s="48"/>
      <c r="OIE38" s="47"/>
      <c r="OII38" s="48"/>
      <c r="OIM38" s="47"/>
      <c r="OIQ38" s="48"/>
      <c r="OIU38" s="47"/>
      <c r="OIY38" s="48"/>
      <c r="OJC38" s="47"/>
      <c r="OJG38" s="48"/>
      <c r="OJK38" s="47"/>
      <c r="OJO38" s="48"/>
      <c r="OJS38" s="47"/>
      <c r="OJW38" s="48"/>
      <c r="OKA38" s="47"/>
      <c r="OKE38" s="48"/>
      <c r="OKI38" s="47"/>
      <c r="OKM38" s="48"/>
      <c r="OKQ38" s="47"/>
      <c r="OKU38" s="48"/>
      <c r="OKY38" s="47"/>
      <c r="OLC38" s="48"/>
      <c r="OLG38" s="47"/>
      <c r="OLK38" s="48"/>
      <c r="OLO38" s="47"/>
      <c r="OLS38" s="48"/>
      <c r="OLW38" s="47"/>
      <c r="OMA38" s="48"/>
      <c r="OME38" s="47"/>
      <c r="OMI38" s="48"/>
      <c r="OMM38" s="47"/>
      <c r="OMQ38" s="48"/>
      <c r="OMU38" s="47"/>
      <c r="OMY38" s="48"/>
      <c r="ONC38" s="47"/>
      <c r="ONG38" s="48"/>
      <c r="ONK38" s="47"/>
      <c r="ONO38" s="48"/>
      <c r="ONS38" s="47"/>
      <c r="ONW38" s="48"/>
      <c r="OOA38" s="47"/>
      <c r="OOE38" s="48"/>
      <c r="OOI38" s="47"/>
      <c r="OOM38" s="48"/>
      <c r="OOQ38" s="47"/>
      <c r="OOU38" s="48"/>
      <c r="OOY38" s="47"/>
      <c r="OPC38" s="48"/>
      <c r="OPG38" s="47"/>
      <c r="OPK38" s="48"/>
      <c r="OPO38" s="47"/>
      <c r="OPS38" s="48"/>
      <c r="OPW38" s="47"/>
      <c r="OQA38" s="48"/>
      <c r="OQE38" s="47"/>
      <c r="OQI38" s="48"/>
      <c r="OQM38" s="47"/>
      <c r="OQQ38" s="48"/>
      <c r="OQU38" s="47"/>
      <c r="OQY38" s="48"/>
      <c r="ORC38" s="47"/>
      <c r="ORG38" s="48"/>
      <c r="ORK38" s="47"/>
      <c r="ORO38" s="48"/>
      <c r="ORS38" s="47"/>
      <c r="ORW38" s="48"/>
      <c r="OSA38" s="47"/>
      <c r="OSE38" s="48"/>
      <c r="OSI38" s="47"/>
      <c r="OSM38" s="48"/>
      <c r="OSQ38" s="47"/>
      <c r="OSU38" s="48"/>
      <c r="OSY38" s="47"/>
      <c r="OTC38" s="48"/>
      <c r="OTG38" s="47"/>
      <c r="OTK38" s="48"/>
      <c r="OTO38" s="47"/>
      <c r="OTS38" s="48"/>
      <c r="OTW38" s="47"/>
      <c r="OUA38" s="48"/>
      <c r="OUE38" s="47"/>
      <c r="OUI38" s="48"/>
      <c r="OUM38" s="47"/>
      <c r="OUQ38" s="48"/>
      <c r="OUU38" s="47"/>
      <c r="OUY38" s="48"/>
      <c r="OVC38" s="47"/>
      <c r="OVG38" s="48"/>
      <c r="OVK38" s="47"/>
      <c r="OVO38" s="48"/>
      <c r="OVS38" s="47"/>
      <c r="OVW38" s="48"/>
      <c r="OWA38" s="47"/>
      <c r="OWE38" s="48"/>
      <c r="OWI38" s="47"/>
      <c r="OWM38" s="48"/>
      <c r="OWQ38" s="47"/>
      <c r="OWU38" s="48"/>
      <c r="OWY38" s="47"/>
      <c r="OXC38" s="48"/>
      <c r="OXG38" s="47"/>
      <c r="OXK38" s="48"/>
      <c r="OXO38" s="47"/>
      <c r="OXS38" s="48"/>
      <c r="OXW38" s="47"/>
      <c r="OYA38" s="48"/>
      <c r="OYE38" s="47"/>
      <c r="OYI38" s="48"/>
      <c r="OYM38" s="47"/>
      <c r="OYQ38" s="48"/>
      <c r="OYU38" s="47"/>
      <c r="OYY38" s="48"/>
      <c r="OZC38" s="47"/>
      <c r="OZG38" s="48"/>
      <c r="OZK38" s="47"/>
      <c r="OZO38" s="48"/>
      <c r="OZS38" s="47"/>
      <c r="OZW38" s="48"/>
      <c r="PAA38" s="47"/>
      <c r="PAE38" s="48"/>
      <c r="PAI38" s="47"/>
      <c r="PAM38" s="48"/>
      <c r="PAQ38" s="47"/>
      <c r="PAU38" s="48"/>
      <c r="PAY38" s="47"/>
      <c r="PBC38" s="48"/>
      <c r="PBG38" s="47"/>
      <c r="PBK38" s="48"/>
      <c r="PBO38" s="47"/>
      <c r="PBS38" s="48"/>
      <c r="PBW38" s="47"/>
      <c r="PCA38" s="48"/>
      <c r="PCE38" s="47"/>
      <c r="PCI38" s="48"/>
      <c r="PCM38" s="47"/>
      <c r="PCQ38" s="48"/>
      <c r="PCU38" s="47"/>
      <c r="PCY38" s="48"/>
      <c r="PDC38" s="47"/>
      <c r="PDG38" s="48"/>
      <c r="PDK38" s="47"/>
      <c r="PDO38" s="48"/>
      <c r="PDS38" s="47"/>
      <c r="PDW38" s="48"/>
      <c r="PEA38" s="47"/>
      <c r="PEE38" s="48"/>
      <c r="PEI38" s="47"/>
      <c r="PEM38" s="48"/>
      <c r="PEQ38" s="47"/>
      <c r="PEU38" s="48"/>
      <c r="PEY38" s="47"/>
      <c r="PFC38" s="48"/>
      <c r="PFG38" s="47"/>
      <c r="PFK38" s="48"/>
      <c r="PFO38" s="47"/>
      <c r="PFS38" s="48"/>
      <c r="PFW38" s="47"/>
      <c r="PGA38" s="48"/>
      <c r="PGE38" s="47"/>
      <c r="PGI38" s="48"/>
      <c r="PGM38" s="47"/>
      <c r="PGQ38" s="48"/>
      <c r="PGU38" s="47"/>
      <c r="PGY38" s="48"/>
      <c r="PHC38" s="47"/>
      <c r="PHG38" s="48"/>
      <c r="PHK38" s="47"/>
      <c r="PHO38" s="48"/>
      <c r="PHS38" s="47"/>
      <c r="PHW38" s="48"/>
      <c r="PIA38" s="47"/>
      <c r="PIE38" s="48"/>
      <c r="PII38" s="47"/>
      <c r="PIM38" s="48"/>
      <c r="PIQ38" s="47"/>
      <c r="PIU38" s="48"/>
      <c r="PIY38" s="47"/>
      <c r="PJC38" s="48"/>
      <c r="PJG38" s="47"/>
      <c r="PJK38" s="48"/>
      <c r="PJO38" s="47"/>
      <c r="PJS38" s="48"/>
      <c r="PJW38" s="47"/>
      <c r="PKA38" s="48"/>
      <c r="PKE38" s="47"/>
      <c r="PKI38" s="48"/>
      <c r="PKM38" s="47"/>
      <c r="PKQ38" s="48"/>
      <c r="PKU38" s="47"/>
      <c r="PKY38" s="48"/>
      <c r="PLC38" s="47"/>
      <c r="PLG38" s="48"/>
      <c r="PLK38" s="47"/>
      <c r="PLO38" s="48"/>
      <c r="PLS38" s="47"/>
      <c r="PLW38" s="48"/>
      <c r="PMA38" s="47"/>
      <c r="PME38" s="48"/>
      <c r="PMI38" s="47"/>
      <c r="PMM38" s="48"/>
      <c r="PMQ38" s="47"/>
      <c r="PMU38" s="48"/>
      <c r="PMY38" s="47"/>
      <c r="PNC38" s="48"/>
      <c r="PNG38" s="47"/>
      <c r="PNK38" s="48"/>
      <c r="PNO38" s="47"/>
      <c r="PNS38" s="48"/>
      <c r="PNW38" s="47"/>
      <c r="POA38" s="48"/>
      <c r="POE38" s="47"/>
      <c r="POI38" s="48"/>
      <c r="POM38" s="47"/>
      <c r="POQ38" s="48"/>
      <c r="POU38" s="47"/>
      <c r="POY38" s="48"/>
      <c r="PPC38" s="47"/>
      <c r="PPG38" s="48"/>
      <c r="PPK38" s="47"/>
      <c r="PPO38" s="48"/>
      <c r="PPS38" s="47"/>
      <c r="PPW38" s="48"/>
      <c r="PQA38" s="47"/>
      <c r="PQE38" s="48"/>
      <c r="PQI38" s="47"/>
      <c r="PQM38" s="48"/>
      <c r="PQQ38" s="47"/>
      <c r="PQU38" s="48"/>
      <c r="PQY38" s="47"/>
      <c r="PRC38" s="48"/>
      <c r="PRG38" s="47"/>
      <c r="PRK38" s="48"/>
      <c r="PRO38" s="47"/>
      <c r="PRS38" s="48"/>
      <c r="PRW38" s="47"/>
      <c r="PSA38" s="48"/>
      <c r="PSE38" s="47"/>
      <c r="PSI38" s="48"/>
      <c r="PSM38" s="47"/>
      <c r="PSQ38" s="48"/>
      <c r="PSU38" s="47"/>
      <c r="PSY38" s="48"/>
      <c r="PTC38" s="47"/>
      <c r="PTG38" s="48"/>
      <c r="PTK38" s="47"/>
      <c r="PTO38" s="48"/>
      <c r="PTS38" s="47"/>
      <c r="PTW38" s="48"/>
      <c r="PUA38" s="47"/>
      <c r="PUE38" s="48"/>
      <c r="PUI38" s="47"/>
      <c r="PUM38" s="48"/>
      <c r="PUQ38" s="47"/>
      <c r="PUU38" s="48"/>
      <c r="PUY38" s="47"/>
      <c r="PVC38" s="48"/>
      <c r="PVG38" s="47"/>
      <c r="PVK38" s="48"/>
      <c r="PVO38" s="47"/>
      <c r="PVS38" s="48"/>
      <c r="PVW38" s="47"/>
      <c r="PWA38" s="48"/>
      <c r="PWE38" s="47"/>
      <c r="PWI38" s="48"/>
      <c r="PWM38" s="47"/>
      <c r="PWQ38" s="48"/>
      <c r="PWU38" s="47"/>
      <c r="PWY38" s="48"/>
      <c r="PXC38" s="47"/>
      <c r="PXG38" s="48"/>
      <c r="PXK38" s="47"/>
      <c r="PXO38" s="48"/>
      <c r="PXS38" s="47"/>
      <c r="PXW38" s="48"/>
      <c r="PYA38" s="47"/>
      <c r="PYE38" s="48"/>
      <c r="PYI38" s="47"/>
      <c r="PYM38" s="48"/>
      <c r="PYQ38" s="47"/>
      <c r="PYU38" s="48"/>
      <c r="PYY38" s="47"/>
      <c r="PZC38" s="48"/>
      <c r="PZG38" s="47"/>
      <c r="PZK38" s="48"/>
      <c r="PZO38" s="47"/>
      <c r="PZS38" s="48"/>
      <c r="PZW38" s="47"/>
      <c r="QAA38" s="48"/>
      <c r="QAE38" s="47"/>
      <c r="QAI38" s="48"/>
      <c r="QAM38" s="47"/>
      <c r="QAQ38" s="48"/>
      <c r="QAU38" s="47"/>
      <c r="QAY38" s="48"/>
      <c r="QBC38" s="47"/>
      <c r="QBG38" s="48"/>
      <c r="QBK38" s="47"/>
      <c r="QBO38" s="48"/>
      <c r="QBS38" s="47"/>
      <c r="QBW38" s="48"/>
      <c r="QCA38" s="47"/>
      <c r="QCE38" s="48"/>
      <c r="QCI38" s="47"/>
      <c r="QCM38" s="48"/>
      <c r="QCQ38" s="47"/>
      <c r="QCU38" s="48"/>
      <c r="QCY38" s="47"/>
      <c r="QDC38" s="48"/>
      <c r="QDG38" s="47"/>
      <c r="QDK38" s="48"/>
      <c r="QDO38" s="47"/>
      <c r="QDS38" s="48"/>
      <c r="QDW38" s="47"/>
      <c r="QEA38" s="48"/>
      <c r="QEE38" s="47"/>
      <c r="QEI38" s="48"/>
      <c r="QEM38" s="47"/>
      <c r="QEQ38" s="48"/>
      <c r="QEU38" s="47"/>
      <c r="QEY38" s="48"/>
      <c r="QFC38" s="47"/>
      <c r="QFG38" s="48"/>
      <c r="QFK38" s="47"/>
      <c r="QFO38" s="48"/>
      <c r="QFS38" s="47"/>
      <c r="QFW38" s="48"/>
      <c r="QGA38" s="47"/>
      <c r="QGE38" s="48"/>
      <c r="QGI38" s="47"/>
      <c r="QGM38" s="48"/>
      <c r="QGQ38" s="47"/>
      <c r="QGU38" s="48"/>
      <c r="QGY38" s="47"/>
      <c r="QHC38" s="48"/>
      <c r="QHG38" s="47"/>
      <c r="QHK38" s="48"/>
      <c r="QHO38" s="47"/>
      <c r="QHS38" s="48"/>
      <c r="QHW38" s="47"/>
      <c r="QIA38" s="48"/>
      <c r="QIE38" s="47"/>
      <c r="QII38" s="48"/>
      <c r="QIM38" s="47"/>
      <c r="QIQ38" s="48"/>
      <c r="QIU38" s="47"/>
      <c r="QIY38" s="48"/>
      <c r="QJC38" s="47"/>
      <c r="QJG38" s="48"/>
      <c r="QJK38" s="47"/>
      <c r="QJO38" s="48"/>
      <c r="QJS38" s="47"/>
      <c r="QJW38" s="48"/>
      <c r="QKA38" s="47"/>
      <c r="QKE38" s="48"/>
      <c r="QKI38" s="47"/>
      <c r="QKM38" s="48"/>
      <c r="QKQ38" s="47"/>
      <c r="QKU38" s="48"/>
      <c r="QKY38" s="47"/>
      <c r="QLC38" s="48"/>
      <c r="QLG38" s="47"/>
      <c r="QLK38" s="48"/>
      <c r="QLO38" s="47"/>
      <c r="QLS38" s="48"/>
      <c r="QLW38" s="47"/>
      <c r="QMA38" s="48"/>
      <c r="QME38" s="47"/>
      <c r="QMI38" s="48"/>
      <c r="QMM38" s="47"/>
      <c r="QMQ38" s="48"/>
      <c r="QMU38" s="47"/>
      <c r="QMY38" s="48"/>
      <c r="QNC38" s="47"/>
      <c r="QNG38" s="48"/>
      <c r="QNK38" s="47"/>
      <c r="QNO38" s="48"/>
      <c r="QNS38" s="47"/>
      <c r="QNW38" s="48"/>
      <c r="QOA38" s="47"/>
      <c r="QOE38" s="48"/>
      <c r="QOI38" s="47"/>
      <c r="QOM38" s="48"/>
      <c r="QOQ38" s="47"/>
      <c r="QOU38" s="48"/>
      <c r="QOY38" s="47"/>
      <c r="QPC38" s="48"/>
      <c r="QPG38" s="47"/>
      <c r="QPK38" s="48"/>
      <c r="QPO38" s="47"/>
      <c r="QPS38" s="48"/>
      <c r="QPW38" s="47"/>
      <c r="QQA38" s="48"/>
      <c r="QQE38" s="47"/>
      <c r="QQI38" s="48"/>
      <c r="QQM38" s="47"/>
      <c r="QQQ38" s="48"/>
      <c r="QQU38" s="47"/>
      <c r="QQY38" s="48"/>
      <c r="QRC38" s="47"/>
      <c r="QRG38" s="48"/>
      <c r="QRK38" s="47"/>
      <c r="QRO38" s="48"/>
      <c r="QRS38" s="47"/>
      <c r="QRW38" s="48"/>
      <c r="QSA38" s="47"/>
      <c r="QSE38" s="48"/>
      <c r="QSI38" s="47"/>
      <c r="QSM38" s="48"/>
      <c r="QSQ38" s="47"/>
      <c r="QSU38" s="48"/>
      <c r="QSY38" s="47"/>
      <c r="QTC38" s="48"/>
      <c r="QTG38" s="47"/>
      <c r="QTK38" s="48"/>
      <c r="QTO38" s="47"/>
      <c r="QTS38" s="48"/>
      <c r="QTW38" s="47"/>
      <c r="QUA38" s="48"/>
      <c r="QUE38" s="47"/>
      <c r="QUI38" s="48"/>
      <c r="QUM38" s="47"/>
      <c r="QUQ38" s="48"/>
      <c r="QUU38" s="47"/>
      <c r="QUY38" s="48"/>
      <c r="QVC38" s="47"/>
      <c r="QVG38" s="48"/>
      <c r="QVK38" s="47"/>
      <c r="QVO38" s="48"/>
      <c r="QVS38" s="47"/>
      <c r="QVW38" s="48"/>
      <c r="QWA38" s="47"/>
      <c r="QWE38" s="48"/>
      <c r="QWI38" s="47"/>
      <c r="QWM38" s="48"/>
      <c r="QWQ38" s="47"/>
      <c r="QWU38" s="48"/>
      <c r="QWY38" s="47"/>
      <c r="QXC38" s="48"/>
      <c r="QXG38" s="47"/>
      <c r="QXK38" s="48"/>
      <c r="QXO38" s="47"/>
      <c r="QXS38" s="48"/>
      <c r="QXW38" s="47"/>
      <c r="QYA38" s="48"/>
      <c r="QYE38" s="47"/>
      <c r="QYI38" s="48"/>
      <c r="QYM38" s="47"/>
      <c r="QYQ38" s="48"/>
      <c r="QYU38" s="47"/>
      <c r="QYY38" s="48"/>
      <c r="QZC38" s="47"/>
      <c r="QZG38" s="48"/>
      <c r="QZK38" s="47"/>
      <c r="QZO38" s="48"/>
      <c r="QZS38" s="47"/>
      <c r="QZW38" s="48"/>
      <c r="RAA38" s="47"/>
      <c r="RAE38" s="48"/>
      <c r="RAI38" s="47"/>
      <c r="RAM38" s="48"/>
      <c r="RAQ38" s="47"/>
      <c r="RAU38" s="48"/>
      <c r="RAY38" s="47"/>
      <c r="RBC38" s="48"/>
      <c r="RBG38" s="47"/>
      <c r="RBK38" s="48"/>
      <c r="RBO38" s="47"/>
      <c r="RBS38" s="48"/>
      <c r="RBW38" s="47"/>
      <c r="RCA38" s="48"/>
      <c r="RCE38" s="47"/>
      <c r="RCI38" s="48"/>
      <c r="RCM38" s="47"/>
      <c r="RCQ38" s="48"/>
      <c r="RCU38" s="47"/>
      <c r="RCY38" s="48"/>
      <c r="RDC38" s="47"/>
      <c r="RDG38" s="48"/>
      <c r="RDK38" s="47"/>
      <c r="RDO38" s="48"/>
      <c r="RDS38" s="47"/>
      <c r="RDW38" s="48"/>
      <c r="REA38" s="47"/>
      <c r="REE38" s="48"/>
      <c r="REI38" s="47"/>
      <c r="REM38" s="48"/>
      <c r="REQ38" s="47"/>
      <c r="REU38" s="48"/>
      <c r="REY38" s="47"/>
      <c r="RFC38" s="48"/>
      <c r="RFG38" s="47"/>
      <c r="RFK38" s="48"/>
      <c r="RFO38" s="47"/>
      <c r="RFS38" s="48"/>
      <c r="RFW38" s="47"/>
      <c r="RGA38" s="48"/>
      <c r="RGE38" s="47"/>
      <c r="RGI38" s="48"/>
      <c r="RGM38" s="47"/>
      <c r="RGQ38" s="48"/>
      <c r="RGU38" s="47"/>
      <c r="RGY38" s="48"/>
      <c r="RHC38" s="47"/>
      <c r="RHG38" s="48"/>
      <c r="RHK38" s="47"/>
      <c r="RHO38" s="48"/>
      <c r="RHS38" s="47"/>
      <c r="RHW38" s="48"/>
      <c r="RIA38" s="47"/>
      <c r="RIE38" s="48"/>
      <c r="RII38" s="47"/>
      <c r="RIM38" s="48"/>
      <c r="RIQ38" s="47"/>
      <c r="RIU38" s="48"/>
      <c r="RIY38" s="47"/>
      <c r="RJC38" s="48"/>
      <c r="RJG38" s="47"/>
      <c r="RJK38" s="48"/>
      <c r="RJO38" s="47"/>
      <c r="RJS38" s="48"/>
      <c r="RJW38" s="47"/>
      <c r="RKA38" s="48"/>
      <c r="RKE38" s="47"/>
      <c r="RKI38" s="48"/>
      <c r="RKM38" s="47"/>
      <c r="RKQ38" s="48"/>
      <c r="RKU38" s="47"/>
      <c r="RKY38" s="48"/>
      <c r="RLC38" s="47"/>
      <c r="RLG38" s="48"/>
      <c r="RLK38" s="47"/>
      <c r="RLO38" s="48"/>
      <c r="RLS38" s="47"/>
      <c r="RLW38" s="48"/>
      <c r="RMA38" s="47"/>
      <c r="RME38" s="48"/>
      <c r="RMI38" s="47"/>
      <c r="RMM38" s="48"/>
      <c r="RMQ38" s="47"/>
      <c r="RMU38" s="48"/>
      <c r="RMY38" s="47"/>
      <c r="RNC38" s="48"/>
      <c r="RNG38" s="47"/>
      <c r="RNK38" s="48"/>
      <c r="RNO38" s="47"/>
      <c r="RNS38" s="48"/>
      <c r="RNW38" s="47"/>
      <c r="ROA38" s="48"/>
      <c r="ROE38" s="47"/>
      <c r="ROI38" s="48"/>
      <c r="ROM38" s="47"/>
      <c r="ROQ38" s="48"/>
      <c r="ROU38" s="47"/>
      <c r="ROY38" s="48"/>
      <c r="RPC38" s="47"/>
      <c r="RPG38" s="48"/>
      <c r="RPK38" s="47"/>
      <c r="RPO38" s="48"/>
      <c r="RPS38" s="47"/>
      <c r="RPW38" s="48"/>
      <c r="RQA38" s="47"/>
      <c r="RQE38" s="48"/>
      <c r="RQI38" s="47"/>
      <c r="RQM38" s="48"/>
      <c r="RQQ38" s="47"/>
      <c r="RQU38" s="48"/>
      <c r="RQY38" s="47"/>
      <c r="RRC38" s="48"/>
      <c r="RRG38" s="47"/>
      <c r="RRK38" s="48"/>
      <c r="RRO38" s="47"/>
      <c r="RRS38" s="48"/>
      <c r="RRW38" s="47"/>
      <c r="RSA38" s="48"/>
      <c r="RSE38" s="47"/>
      <c r="RSI38" s="48"/>
      <c r="RSM38" s="47"/>
      <c r="RSQ38" s="48"/>
      <c r="RSU38" s="47"/>
      <c r="RSY38" s="48"/>
      <c r="RTC38" s="47"/>
      <c r="RTG38" s="48"/>
      <c r="RTK38" s="47"/>
      <c r="RTO38" s="48"/>
      <c r="RTS38" s="47"/>
      <c r="RTW38" s="48"/>
      <c r="RUA38" s="47"/>
      <c r="RUE38" s="48"/>
      <c r="RUI38" s="47"/>
      <c r="RUM38" s="48"/>
      <c r="RUQ38" s="47"/>
      <c r="RUU38" s="48"/>
      <c r="RUY38" s="47"/>
      <c r="RVC38" s="48"/>
      <c r="RVG38" s="47"/>
      <c r="RVK38" s="48"/>
      <c r="RVO38" s="47"/>
      <c r="RVS38" s="48"/>
      <c r="RVW38" s="47"/>
      <c r="RWA38" s="48"/>
      <c r="RWE38" s="47"/>
      <c r="RWI38" s="48"/>
      <c r="RWM38" s="47"/>
      <c r="RWQ38" s="48"/>
      <c r="RWU38" s="47"/>
      <c r="RWY38" s="48"/>
      <c r="RXC38" s="47"/>
      <c r="RXG38" s="48"/>
      <c r="RXK38" s="47"/>
      <c r="RXO38" s="48"/>
      <c r="RXS38" s="47"/>
      <c r="RXW38" s="48"/>
      <c r="RYA38" s="47"/>
      <c r="RYE38" s="48"/>
      <c r="RYI38" s="47"/>
      <c r="RYM38" s="48"/>
      <c r="RYQ38" s="47"/>
      <c r="RYU38" s="48"/>
      <c r="RYY38" s="47"/>
      <c r="RZC38" s="48"/>
      <c r="RZG38" s="47"/>
      <c r="RZK38" s="48"/>
      <c r="RZO38" s="47"/>
      <c r="RZS38" s="48"/>
      <c r="RZW38" s="47"/>
      <c r="SAA38" s="48"/>
      <c r="SAE38" s="47"/>
      <c r="SAI38" s="48"/>
      <c r="SAM38" s="47"/>
      <c r="SAQ38" s="48"/>
      <c r="SAU38" s="47"/>
      <c r="SAY38" s="48"/>
      <c r="SBC38" s="47"/>
      <c r="SBG38" s="48"/>
      <c r="SBK38" s="47"/>
      <c r="SBO38" s="48"/>
      <c r="SBS38" s="47"/>
      <c r="SBW38" s="48"/>
      <c r="SCA38" s="47"/>
      <c r="SCE38" s="48"/>
      <c r="SCI38" s="47"/>
      <c r="SCM38" s="48"/>
      <c r="SCQ38" s="47"/>
      <c r="SCU38" s="48"/>
      <c r="SCY38" s="47"/>
      <c r="SDC38" s="48"/>
      <c r="SDG38" s="47"/>
      <c r="SDK38" s="48"/>
      <c r="SDO38" s="47"/>
      <c r="SDS38" s="48"/>
      <c r="SDW38" s="47"/>
      <c r="SEA38" s="48"/>
      <c r="SEE38" s="47"/>
      <c r="SEI38" s="48"/>
      <c r="SEM38" s="47"/>
      <c r="SEQ38" s="48"/>
      <c r="SEU38" s="47"/>
      <c r="SEY38" s="48"/>
      <c r="SFC38" s="47"/>
      <c r="SFG38" s="48"/>
      <c r="SFK38" s="47"/>
      <c r="SFO38" s="48"/>
      <c r="SFS38" s="47"/>
      <c r="SFW38" s="48"/>
      <c r="SGA38" s="47"/>
      <c r="SGE38" s="48"/>
      <c r="SGI38" s="47"/>
      <c r="SGM38" s="48"/>
      <c r="SGQ38" s="47"/>
      <c r="SGU38" s="48"/>
      <c r="SGY38" s="47"/>
      <c r="SHC38" s="48"/>
      <c r="SHG38" s="47"/>
      <c r="SHK38" s="48"/>
      <c r="SHO38" s="47"/>
      <c r="SHS38" s="48"/>
      <c r="SHW38" s="47"/>
      <c r="SIA38" s="48"/>
      <c r="SIE38" s="47"/>
      <c r="SII38" s="48"/>
      <c r="SIM38" s="47"/>
      <c r="SIQ38" s="48"/>
      <c r="SIU38" s="47"/>
      <c r="SIY38" s="48"/>
      <c r="SJC38" s="47"/>
      <c r="SJG38" s="48"/>
      <c r="SJK38" s="47"/>
      <c r="SJO38" s="48"/>
      <c r="SJS38" s="47"/>
      <c r="SJW38" s="48"/>
      <c r="SKA38" s="47"/>
      <c r="SKE38" s="48"/>
      <c r="SKI38" s="47"/>
      <c r="SKM38" s="48"/>
      <c r="SKQ38" s="47"/>
      <c r="SKU38" s="48"/>
      <c r="SKY38" s="47"/>
      <c r="SLC38" s="48"/>
      <c r="SLG38" s="47"/>
      <c r="SLK38" s="48"/>
      <c r="SLO38" s="47"/>
      <c r="SLS38" s="48"/>
      <c r="SLW38" s="47"/>
      <c r="SMA38" s="48"/>
      <c r="SME38" s="47"/>
      <c r="SMI38" s="48"/>
      <c r="SMM38" s="47"/>
      <c r="SMQ38" s="48"/>
      <c r="SMU38" s="47"/>
      <c r="SMY38" s="48"/>
      <c r="SNC38" s="47"/>
      <c r="SNG38" s="48"/>
      <c r="SNK38" s="47"/>
      <c r="SNO38" s="48"/>
      <c r="SNS38" s="47"/>
      <c r="SNW38" s="48"/>
      <c r="SOA38" s="47"/>
      <c r="SOE38" s="48"/>
      <c r="SOI38" s="47"/>
      <c r="SOM38" s="48"/>
      <c r="SOQ38" s="47"/>
      <c r="SOU38" s="48"/>
      <c r="SOY38" s="47"/>
      <c r="SPC38" s="48"/>
      <c r="SPG38" s="47"/>
      <c r="SPK38" s="48"/>
      <c r="SPO38" s="47"/>
      <c r="SPS38" s="48"/>
      <c r="SPW38" s="47"/>
      <c r="SQA38" s="48"/>
      <c r="SQE38" s="47"/>
      <c r="SQI38" s="48"/>
      <c r="SQM38" s="47"/>
      <c r="SQQ38" s="48"/>
      <c r="SQU38" s="47"/>
      <c r="SQY38" s="48"/>
      <c r="SRC38" s="47"/>
      <c r="SRG38" s="48"/>
      <c r="SRK38" s="47"/>
      <c r="SRO38" s="48"/>
      <c r="SRS38" s="47"/>
      <c r="SRW38" s="48"/>
      <c r="SSA38" s="47"/>
      <c r="SSE38" s="48"/>
      <c r="SSI38" s="47"/>
      <c r="SSM38" s="48"/>
      <c r="SSQ38" s="47"/>
      <c r="SSU38" s="48"/>
      <c r="SSY38" s="47"/>
      <c r="STC38" s="48"/>
      <c r="STG38" s="47"/>
      <c r="STK38" s="48"/>
      <c r="STO38" s="47"/>
      <c r="STS38" s="48"/>
      <c r="STW38" s="47"/>
      <c r="SUA38" s="48"/>
      <c r="SUE38" s="47"/>
      <c r="SUI38" s="48"/>
      <c r="SUM38" s="47"/>
      <c r="SUQ38" s="48"/>
      <c r="SUU38" s="47"/>
      <c r="SUY38" s="48"/>
      <c r="SVC38" s="47"/>
      <c r="SVG38" s="48"/>
      <c r="SVK38" s="47"/>
      <c r="SVO38" s="48"/>
      <c r="SVS38" s="47"/>
      <c r="SVW38" s="48"/>
      <c r="SWA38" s="47"/>
      <c r="SWE38" s="48"/>
      <c r="SWI38" s="47"/>
      <c r="SWM38" s="48"/>
      <c r="SWQ38" s="47"/>
      <c r="SWU38" s="48"/>
      <c r="SWY38" s="47"/>
      <c r="SXC38" s="48"/>
      <c r="SXG38" s="47"/>
      <c r="SXK38" s="48"/>
      <c r="SXO38" s="47"/>
      <c r="SXS38" s="48"/>
      <c r="SXW38" s="47"/>
      <c r="SYA38" s="48"/>
      <c r="SYE38" s="47"/>
      <c r="SYI38" s="48"/>
      <c r="SYM38" s="47"/>
      <c r="SYQ38" s="48"/>
      <c r="SYU38" s="47"/>
      <c r="SYY38" s="48"/>
      <c r="SZC38" s="47"/>
      <c r="SZG38" s="48"/>
      <c r="SZK38" s="47"/>
      <c r="SZO38" s="48"/>
      <c r="SZS38" s="47"/>
      <c r="SZW38" s="48"/>
      <c r="TAA38" s="47"/>
      <c r="TAE38" s="48"/>
      <c r="TAI38" s="47"/>
      <c r="TAM38" s="48"/>
      <c r="TAQ38" s="47"/>
      <c r="TAU38" s="48"/>
      <c r="TAY38" s="47"/>
      <c r="TBC38" s="48"/>
      <c r="TBG38" s="47"/>
      <c r="TBK38" s="48"/>
      <c r="TBO38" s="47"/>
      <c r="TBS38" s="48"/>
      <c r="TBW38" s="47"/>
      <c r="TCA38" s="48"/>
      <c r="TCE38" s="47"/>
      <c r="TCI38" s="48"/>
      <c r="TCM38" s="47"/>
      <c r="TCQ38" s="48"/>
      <c r="TCU38" s="47"/>
      <c r="TCY38" s="48"/>
      <c r="TDC38" s="47"/>
      <c r="TDG38" s="48"/>
      <c r="TDK38" s="47"/>
      <c r="TDO38" s="48"/>
      <c r="TDS38" s="47"/>
      <c r="TDW38" s="48"/>
      <c r="TEA38" s="47"/>
      <c r="TEE38" s="48"/>
      <c r="TEI38" s="47"/>
      <c r="TEM38" s="48"/>
      <c r="TEQ38" s="47"/>
      <c r="TEU38" s="48"/>
      <c r="TEY38" s="47"/>
      <c r="TFC38" s="48"/>
      <c r="TFG38" s="47"/>
      <c r="TFK38" s="48"/>
      <c r="TFO38" s="47"/>
      <c r="TFS38" s="48"/>
      <c r="TFW38" s="47"/>
      <c r="TGA38" s="48"/>
      <c r="TGE38" s="47"/>
      <c r="TGI38" s="48"/>
      <c r="TGM38" s="47"/>
      <c r="TGQ38" s="48"/>
      <c r="TGU38" s="47"/>
      <c r="TGY38" s="48"/>
      <c r="THC38" s="47"/>
      <c r="THG38" s="48"/>
      <c r="THK38" s="47"/>
      <c r="THO38" s="48"/>
      <c r="THS38" s="47"/>
      <c r="THW38" s="48"/>
      <c r="TIA38" s="47"/>
      <c r="TIE38" s="48"/>
      <c r="TII38" s="47"/>
      <c r="TIM38" s="48"/>
      <c r="TIQ38" s="47"/>
      <c r="TIU38" s="48"/>
      <c r="TIY38" s="47"/>
      <c r="TJC38" s="48"/>
      <c r="TJG38" s="47"/>
      <c r="TJK38" s="48"/>
      <c r="TJO38" s="47"/>
      <c r="TJS38" s="48"/>
      <c r="TJW38" s="47"/>
      <c r="TKA38" s="48"/>
      <c r="TKE38" s="47"/>
      <c r="TKI38" s="48"/>
      <c r="TKM38" s="47"/>
      <c r="TKQ38" s="48"/>
      <c r="TKU38" s="47"/>
      <c r="TKY38" s="48"/>
      <c r="TLC38" s="47"/>
      <c r="TLG38" s="48"/>
      <c r="TLK38" s="47"/>
      <c r="TLO38" s="48"/>
      <c r="TLS38" s="47"/>
      <c r="TLW38" s="48"/>
      <c r="TMA38" s="47"/>
      <c r="TME38" s="48"/>
      <c r="TMI38" s="47"/>
      <c r="TMM38" s="48"/>
      <c r="TMQ38" s="47"/>
      <c r="TMU38" s="48"/>
      <c r="TMY38" s="47"/>
      <c r="TNC38" s="48"/>
      <c r="TNG38" s="47"/>
      <c r="TNK38" s="48"/>
      <c r="TNO38" s="47"/>
      <c r="TNS38" s="48"/>
      <c r="TNW38" s="47"/>
      <c r="TOA38" s="48"/>
      <c r="TOE38" s="47"/>
      <c r="TOI38" s="48"/>
      <c r="TOM38" s="47"/>
      <c r="TOQ38" s="48"/>
      <c r="TOU38" s="47"/>
      <c r="TOY38" s="48"/>
      <c r="TPC38" s="47"/>
      <c r="TPG38" s="48"/>
      <c r="TPK38" s="47"/>
      <c r="TPO38" s="48"/>
      <c r="TPS38" s="47"/>
      <c r="TPW38" s="48"/>
      <c r="TQA38" s="47"/>
      <c r="TQE38" s="48"/>
      <c r="TQI38" s="47"/>
      <c r="TQM38" s="48"/>
      <c r="TQQ38" s="47"/>
      <c r="TQU38" s="48"/>
      <c r="TQY38" s="47"/>
      <c r="TRC38" s="48"/>
      <c r="TRG38" s="47"/>
      <c r="TRK38" s="48"/>
      <c r="TRO38" s="47"/>
      <c r="TRS38" s="48"/>
      <c r="TRW38" s="47"/>
      <c r="TSA38" s="48"/>
      <c r="TSE38" s="47"/>
      <c r="TSI38" s="48"/>
      <c r="TSM38" s="47"/>
      <c r="TSQ38" s="48"/>
      <c r="TSU38" s="47"/>
      <c r="TSY38" s="48"/>
      <c r="TTC38" s="47"/>
      <c r="TTG38" s="48"/>
      <c r="TTK38" s="47"/>
      <c r="TTO38" s="48"/>
      <c r="TTS38" s="47"/>
      <c r="TTW38" s="48"/>
      <c r="TUA38" s="47"/>
      <c r="TUE38" s="48"/>
      <c r="TUI38" s="47"/>
      <c r="TUM38" s="48"/>
      <c r="TUQ38" s="47"/>
      <c r="TUU38" s="48"/>
      <c r="TUY38" s="47"/>
      <c r="TVC38" s="48"/>
      <c r="TVG38" s="47"/>
      <c r="TVK38" s="48"/>
      <c r="TVO38" s="47"/>
      <c r="TVS38" s="48"/>
      <c r="TVW38" s="47"/>
      <c r="TWA38" s="48"/>
      <c r="TWE38" s="47"/>
      <c r="TWI38" s="48"/>
      <c r="TWM38" s="47"/>
      <c r="TWQ38" s="48"/>
      <c r="TWU38" s="47"/>
      <c r="TWY38" s="48"/>
      <c r="TXC38" s="47"/>
      <c r="TXG38" s="48"/>
      <c r="TXK38" s="47"/>
      <c r="TXO38" s="48"/>
      <c r="TXS38" s="47"/>
      <c r="TXW38" s="48"/>
      <c r="TYA38" s="47"/>
      <c r="TYE38" s="48"/>
      <c r="TYI38" s="47"/>
      <c r="TYM38" s="48"/>
      <c r="TYQ38" s="47"/>
      <c r="TYU38" s="48"/>
      <c r="TYY38" s="47"/>
      <c r="TZC38" s="48"/>
      <c r="TZG38" s="47"/>
      <c r="TZK38" s="48"/>
      <c r="TZO38" s="47"/>
      <c r="TZS38" s="48"/>
      <c r="TZW38" s="47"/>
      <c r="UAA38" s="48"/>
      <c r="UAE38" s="47"/>
      <c r="UAI38" s="48"/>
      <c r="UAM38" s="47"/>
      <c r="UAQ38" s="48"/>
      <c r="UAU38" s="47"/>
      <c r="UAY38" s="48"/>
      <c r="UBC38" s="47"/>
      <c r="UBG38" s="48"/>
      <c r="UBK38" s="47"/>
      <c r="UBO38" s="48"/>
      <c r="UBS38" s="47"/>
      <c r="UBW38" s="48"/>
      <c r="UCA38" s="47"/>
      <c r="UCE38" s="48"/>
      <c r="UCI38" s="47"/>
      <c r="UCM38" s="48"/>
      <c r="UCQ38" s="47"/>
      <c r="UCU38" s="48"/>
      <c r="UCY38" s="47"/>
      <c r="UDC38" s="48"/>
      <c r="UDG38" s="47"/>
      <c r="UDK38" s="48"/>
      <c r="UDO38" s="47"/>
      <c r="UDS38" s="48"/>
      <c r="UDW38" s="47"/>
      <c r="UEA38" s="48"/>
      <c r="UEE38" s="47"/>
      <c r="UEI38" s="48"/>
      <c r="UEM38" s="47"/>
      <c r="UEQ38" s="48"/>
      <c r="UEU38" s="47"/>
      <c r="UEY38" s="48"/>
      <c r="UFC38" s="47"/>
      <c r="UFG38" s="48"/>
      <c r="UFK38" s="47"/>
      <c r="UFO38" s="48"/>
      <c r="UFS38" s="47"/>
      <c r="UFW38" s="48"/>
      <c r="UGA38" s="47"/>
      <c r="UGE38" s="48"/>
      <c r="UGI38" s="47"/>
      <c r="UGM38" s="48"/>
      <c r="UGQ38" s="47"/>
      <c r="UGU38" s="48"/>
      <c r="UGY38" s="47"/>
      <c r="UHC38" s="48"/>
      <c r="UHG38" s="47"/>
      <c r="UHK38" s="48"/>
      <c r="UHO38" s="47"/>
      <c r="UHS38" s="48"/>
      <c r="UHW38" s="47"/>
      <c r="UIA38" s="48"/>
      <c r="UIE38" s="47"/>
      <c r="UII38" s="48"/>
      <c r="UIM38" s="47"/>
      <c r="UIQ38" s="48"/>
      <c r="UIU38" s="47"/>
      <c r="UIY38" s="48"/>
      <c r="UJC38" s="47"/>
      <c r="UJG38" s="48"/>
      <c r="UJK38" s="47"/>
      <c r="UJO38" s="48"/>
      <c r="UJS38" s="47"/>
      <c r="UJW38" s="48"/>
      <c r="UKA38" s="47"/>
      <c r="UKE38" s="48"/>
      <c r="UKI38" s="47"/>
      <c r="UKM38" s="48"/>
      <c r="UKQ38" s="47"/>
      <c r="UKU38" s="48"/>
      <c r="UKY38" s="47"/>
      <c r="ULC38" s="48"/>
      <c r="ULG38" s="47"/>
      <c r="ULK38" s="48"/>
      <c r="ULO38" s="47"/>
      <c r="ULS38" s="48"/>
      <c r="ULW38" s="47"/>
      <c r="UMA38" s="48"/>
      <c r="UME38" s="47"/>
      <c r="UMI38" s="48"/>
      <c r="UMM38" s="47"/>
      <c r="UMQ38" s="48"/>
      <c r="UMU38" s="47"/>
      <c r="UMY38" s="48"/>
      <c r="UNC38" s="47"/>
      <c r="UNG38" s="48"/>
      <c r="UNK38" s="47"/>
      <c r="UNO38" s="48"/>
      <c r="UNS38" s="47"/>
      <c r="UNW38" s="48"/>
      <c r="UOA38" s="47"/>
      <c r="UOE38" s="48"/>
      <c r="UOI38" s="47"/>
      <c r="UOM38" s="48"/>
      <c r="UOQ38" s="47"/>
      <c r="UOU38" s="48"/>
      <c r="UOY38" s="47"/>
      <c r="UPC38" s="48"/>
      <c r="UPG38" s="47"/>
      <c r="UPK38" s="48"/>
      <c r="UPO38" s="47"/>
      <c r="UPS38" s="48"/>
      <c r="UPW38" s="47"/>
      <c r="UQA38" s="48"/>
      <c r="UQE38" s="47"/>
      <c r="UQI38" s="48"/>
      <c r="UQM38" s="47"/>
      <c r="UQQ38" s="48"/>
      <c r="UQU38" s="47"/>
      <c r="UQY38" s="48"/>
      <c r="URC38" s="47"/>
      <c r="URG38" s="48"/>
      <c r="URK38" s="47"/>
      <c r="URO38" s="48"/>
      <c r="URS38" s="47"/>
      <c r="URW38" s="48"/>
      <c r="USA38" s="47"/>
      <c r="USE38" s="48"/>
      <c r="USI38" s="47"/>
      <c r="USM38" s="48"/>
      <c r="USQ38" s="47"/>
      <c r="USU38" s="48"/>
      <c r="USY38" s="47"/>
      <c r="UTC38" s="48"/>
      <c r="UTG38" s="47"/>
      <c r="UTK38" s="48"/>
      <c r="UTO38" s="47"/>
      <c r="UTS38" s="48"/>
      <c r="UTW38" s="47"/>
      <c r="UUA38" s="48"/>
      <c r="UUE38" s="47"/>
      <c r="UUI38" s="48"/>
      <c r="UUM38" s="47"/>
      <c r="UUQ38" s="48"/>
      <c r="UUU38" s="47"/>
      <c r="UUY38" s="48"/>
      <c r="UVC38" s="47"/>
      <c r="UVG38" s="48"/>
      <c r="UVK38" s="47"/>
      <c r="UVO38" s="48"/>
      <c r="UVS38" s="47"/>
      <c r="UVW38" s="48"/>
      <c r="UWA38" s="47"/>
      <c r="UWE38" s="48"/>
      <c r="UWI38" s="47"/>
      <c r="UWM38" s="48"/>
      <c r="UWQ38" s="47"/>
      <c r="UWU38" s="48"/>
      <c r="UWY38" s="47"/>
      <c r="UXC38" s="48"/>
      <c r="UXG38" s="47"/>
      <c r="UXK38" s="48"/>
      <c r="UXO38" s="47"/>
      <c r="UXS38" s="48"/>
      <c r="UXW38" s="47"/>
      <c r="UYA38" s="48"/>
      <c r="UYE38" s="47"/>
      <c r="UYI38" s="48"/>
      <c r="UYM38" s="47"/>
      <c r="UYQ38" s="48"/>
      <c r="UYU38" s="47"/>
      <c r="UYY38" s="48"/>
      <c r="UZC38" s="47"/>
      <c r="UZG38" s="48"/>
      <c r="UZK38" s="47"/>
      <c r="UZO38" s="48"/>
      <c r="UZS38" s="47"/>
      <c r="UZW38" s="48"/>
      <c r="VAA38" s="47"/>
      <c r="VAE38" s="48"/>
      <c r="VAI38" s="47"/>
      <c r="VAM38" s="48"/>
      <c r="VAQ38" s="47"/>
      <c r="VAU38" s="48"/>
      <c r="VAY38" s="47"/>
      <c r="VBC38" s="48"/>
      <c r="VBG38" s="47"/>
      <c r="VBK38" s="48"/>
      <c r="VBO38" s="47"/>
      <c r="VBS38" s="48"/>
      <c r="VBW38" s="47"/>
      <c r="VCA38" s="48"/>
      <c r="VCE38" s="47"/>
      <c r="VCI38" s="48"/>
      <c r="VCM38" s="47"/>
      <c r="VCQ38" s="48"/>
      <c r="VCU38" s="47"/>
      <c r="VCY38" s="48"/>
      <c r="VDC38" s="47"/>
      <c r="VDG38" s="48"/>
      <c r="VDK38" s="47"/>
      <c r="VDO38" s="48"/>
      <c r="VDS38" s="47"/>
      <c r="VDW38" s="48"/>
      <c r="VEA38" s="47"/>
      <c r="VEE38" s="48"/>
      <c r="VEI38" s="47"/>
      <c r="VEM38" s="48"/>
      <c r="VEQ38" s="47"/>
      <c r="VEU38" s="48"/>
      <c r="VEY38" s="47"/>
      <c r="VFC38" s="48"/>
      <c r="VFG38" s="47"/>
      <c r="VFK38" s="48"/>
      <c r="VFO38" s="47"/>
      <c r="VFS38" s="48"/>
      <c r="VFW38" s="47"/>
      <c r="VGA38" s="48"/>
      <c r="VGE38" s="47"/>
      <c r="VGI38" s="48"/>
      <c r="VGM38" s="47"/>
      <c r="VGQ38" s="48"/>
      <c r="VGU38" s="47"/>
      <c r="VGY38" s="48"/>
      <c r="VHC38" s="47"/>
      <c r="VHG38" s="48"/>
      <c r="VHK38" s="47"/>
      <c r="VHO38" s="48"/>
      <c r="VHS38" s="47"/>
      <c r="VHW38" s="48"/>
      <c r="VIA38" s="47"/>
      <c r="VIE38" s="48"/>
      <c r="VII38" s="47"/>
      <c r="VIM38" s="48"/>
      <c r="VIQ38" s="47"/>
      <c r="VIU38" s="48"/>
      <c r="VIY38" s="47"/>
      <c r="VJC38" s="48"/>
      <c r="VJG38" s="47"/>
      <c r="VJK38" s="48"/>
      <c r="VJO38" s="47"/>
      <c r="VJS38" s="48"/>
      <c r="VJW38" s="47"/>
      <c r="VKA38" s="48"/>
      <c r="VKE38" s="47"/>
      <c r="VKI38" s="48"/>
      <c r="VKM38" s="47"/>
      <c r="VKQ38" s="48"/>
      <c r="VKU38" s="47"/>
      <c r="VKY38" s="48"/>
      <c r="VLC38" s="47"/>
      <c r="VLG38" s="48"/>
      <c r="VLK38" s="47"/>
      <c r="VLO38" s="48"/>
      <c r="VLS38" s="47"/>
      <c r="VLW38" s="48"/>
      <c r="VMA38" s="47"/>
      <c r="VME38" s="48"/>
      <c r="VMI38" s="47"/>
      <c r="VMM38" s="48"/>
      <c r="VMQ38" s="47"/>
      <c r="VMU38" s="48"/>
      <c r="VMY38" s="47"/>
      <c r="VNC38" s="48"/>
      <c r="VNG38" s="47"/>
      <c r="VNK38" s="48"/>
      <c r="VNO38" s="47"/>
      <c r="VNS38" s="48"/>
      <c r="VNW38" s="47"/>
      <c r="VOA38" s="48"/>
      <c r="VOE38" s="47"/>
      <c r="VOI38" s="48"/>
      <c r="VOM38" s="47"/>
      <c r="VOQ38" s="48"/>
      <c r="VOU38" s="47"/>
      <c r="VOY38" s="48"/>
      <c r="VPC38" s="47"/>
      <c r="VPG38" s="48"/>
      <c r="VPK38" s="47"/>
      <c r="VPO38" s="48"/>
      <c r="VPS38" s="47"/>
      <c r="VPW38" s="48"/>
      <c r="VQA38" s="47"/>
      <c r="VQE38" s="48"/>
      <c r="VQI38" s="47"/>
      <c r="VQM38" s="48"/>
      <c r="VQQ38" s="47"/>
      <c r="VQU38" s="48"/>
      <c r="VQY38" s="47"/>
      <c r="VRC38" s="48"/>
      <c r="VRG38" s="47"/>
      <c r="VRK38" s="48"/>
      <c r="VRO38" s="47"/>
      <c r="VRS38" s="48"/>
      <c r="VRW38" s="47"/>
      <c r="VSA38" s="48"/>
      <c r="VSE38" s="47"/>
      <c r="VSI38" s="48"/>
      <c r="VSM38" s="47"/>
      <c r="VSQ38" s="48"/>
      <c r="VSU38" s="47"/>
      <c r="VSY38" s="48"/>
      <c r="VTC38" s="47"/>
      <c r="VTG38" s="48"/>
      <c r="VTK38" s="47"/>
      <c r="VTO38" s="48"/>
      <c r="VTS38" s="47"/>
      <c r="VTW38" s="48"/>
      <c r="VUA38" s="47"/>
      <c r="VUE38" s="48"/>
      <c r="VUI38" s="47"/>
      <c r="VUM38" s="48"/>
      <c r="VUQ38" s="47"/>
      <c r="VUU38" s="48"/>
      <c r="VUY38" s="47"/>
      <c r="VVC38" s="48"/>
      <c r="VVG38" s="47"/>
      <c r="VVK38" s="48"/>
      <c r="VVO38" s="47"/>
      <c r="VVS38" s="48"/>
      <c r="VVW38" s="47"/>
      <c r="VWA38" s="48"/>
      <c r="VWE38" s="47"/>
      <c r="VWI38" s="48"/>
      <c r="VWM38" s="47"/>
      <c r="VWQ38" s="48"/>
      <c r="VWU38" s="47"/>
      <c r="VWY38" s="48"/>
      <c r="VXC38" s="47"/>
      <c r="VXG38" s="48"/>
      <c r="VXK38" s="47"/>
      <c r="VXO38" s="48"/>
      <c r="VXS38" s="47"/>
      <c r="VXW38" s="48"/>
      <c r="VYA38" s="47"/>
      <c r="VYE38" s="48"/>
      <c r="VYI38" s="47"/>
      <c r="VYM38" s="48"/>
      <c r="VYQ38" s="47"/>
      <c r="VYU38" s="48"/>
      <c r="VYY38" s="47"/>
      <c r="VZC38" s="48"/>
      <c r="VZG38" s="47"/>
      <c r="VZK38" s="48"/>
      <c r="VZO38" s="47"/>
      <c r="VZS38" s="48"/>
      <c r="VZW38" s="47"/>
      <c r="WAA38" s="48"/>
      <c r="WAE38" s="47"/>
      <c r="WAI38" s="48"/>
      <c r="WAM38" s="47"/>
      <c r="WAQ38" s="48"/>
      <c r="WAU38" s="47"/>
      <c r="WAY38" s="48"/>
      <c r="WBC38" s="47"/>
      <c r="WBG38" s="48"/>
      <c r="WBK38" s="47"/>
      <c r="WBO38" s="48"/>
      <c r="WBS38" s="47"/>
      <c r="WBW38" s="48"/>
      <c r="WCA38" s="47"/>
      <c r="WCE38" s="48"/>
      <c r="WCI38" s="47"/>
      <c r="WCM38" s="48"/>
      <c r="WCQ38" s="47"/>
      <c r="WCU38" s="48"/>
      <c r="WCY38" s="47"/>
      <c r="WDC38" s="48"/>
      <c r="WDG38" s="47"/>
      <c r="WDK38" s="48"/>
      <c r="WDO38" s="47"/>
      <c r="WDS38" s="48"/>
      <c r="WDW38" s="47"/>
      <c r="WEA38" s="48"/>
      <c r="WEE38" s="47"/>
      <c r="WEI38" s="48"/>
      <c r="WEM38" s="47"/>
      <c r="WEQ38" s="48"/>
      <c r="WEU38" s="47"/>
      <c r="WEY38" s="48"/>
      <c r="WFC38" s="47"/>
      <c r="WFG38" s="48"/>
      <c r="WFK38" s="47"/>
      <c r="WFO38" s="48"/>
      <c r="WFS38" s="47"/>
      <c r="WFW38" s="48"/>
      <c r="WGA38" s="47"/>
      <c r="WGE38" s="48"/>
      <c r="WGI38" s="47"/>
      <c r="WGM38" s="48"/>
      <c r="WGQ38" s="47"/>
      <c r="WGU38" s="48"/>
      <c r="WGY38" s="47"/>
      <c r="WHC38" s="48"/>
      <c r="WHG38" s="47"/>
      <c r="WHK38" s="48"/>
      <c r="WHO38" s="47"/>
      <c r="WHS38" s="48"/>
      <c r="WHW38" s="47"/>
      <c r="WIA38" s="48"/>
      <c r="WIE38" s="47"/>
      <c r="WII38" s="48"/>
      <c r="WIM38" s="47"/>
      <c r="WIQ38" s="48"/>
      <c r="WIU38" s="47"/>
      <c r="WIY38" s="48"/>
      <c r="WJC38" s="47"/>
      <c r="WJG38" s="48"/>
      <c r="WJK38" s="47"/>
      <c r="WJO38" s="48"/>
      <c r="WJS38" s="47"/>
      <c r="WJW38" s="48"/>
      <c r="WKA38" s="47"/>
      <c r="WKE38" s="48"/>
      <c r="WKI38" s="47"/>
      <c r="WKM38" s="48"/>
      <c r="WKQ38" s="47"/>
      <c r="WKU38" s="48"/>
      <c r="WKY38" s="47"/>
      <c r="WLC38" s="48"/>
      <c r="WLG38" s="47"/>
      <c r="WLK38" s="48"/>
      <c r="WLO38" s="47"/>
      <c r="WLS38" s="48"/>
      <c r="WLW38" s="47"/>
      <c r="WMA38" s="48"/>
      <c r="WME38" s="47"/>
      <c r="WMI38" s="48"/>
      <c r="WMM38" s="47"/>
      <c r="WMQ38" s="48"/>
      <c r="WMU38" s="47"/>
      <c r="WMY38" s="48"/>
      <c r="WNC38" s="47"/>
      <c r="WNG38" s="48"/>
      <c r="WNK38" s="47"/>
      <c r="WNO38" s="48"/>
      <c r="WNS38" s="47"/>
      <c r="WNW38" s="48"/>
      <c r="WOA38" s="47"/>
      <c r="WOE38" s="48"/>
      <c r="WOI38" s="47"/>
      <c r="WOM38" s="48"/>
      <c r="WOQ38" s="47"/>
      <c r="WOU38" s="48"/>
      <c r="WOY38" s="47"/>
      <c r="WPC38" s="48"/>
      <c r="WPG38" s="47"/>
      <c r="WPK38" s="48"/>
      <c r="WPO38" s="47"/>
      <c r="WPS38" s="48"/>
      <c r="WPW38" s="47"/>
      <c r="WQA38" s="48"/>
      <c r="WQE38" s="47"/>
      <c r="WQI38" s="48"/>
      <c r="WQM38" s="47"/>
      <c r="WQQ38" s="48"/>
      <c r="WQU38" s="47"/>
      <c r="WQY38" s="48"/>
      <c r="WRC38" s="47"/>
      <c r="WRG38" s="48"/>
      <c r="WRK38" s="47"/>
      <c r="WRO38" s="48"/>
      <c r="WRS38" s="47"/>
      <c r="WRW38" s="48"/>
      <c r="WSA38" s="47"/>
      <c r="WSE38" s="48"/>
      <c r="WSI38" s="47"/>
      <c r="WSM38" s="48"/>
      <c r="WSQ38" s="47"/>
      <c r="WSU38" s="48"/>
      <c r="WSY38" s="47"/>
      <c r="WTC38" s="48"/>
      <c r="WTG38" s="47"/>
      <c r="WTK38" s="48"/>
      <c r="WTO38" s="47"/>
      <c r="WTS38" s="48"/>
      <c r="WTW38" s="47"/>
      <c r="WUA38" s="48"/>
      <c r="WUE38" s="47"/>
      <c r="WUI38" s="48"/>
      <c r="WUM38" s="47"/>
      <c r="WUQ38" s="48"/>
      <c r="WUU38" s="47"/>
      <c r="WUY38" s="48"/>
      <c r="WVC38" s="47"/>
      <c r="WVG38" s="48"/>
      <c r="WVK38" s="47"/>
      <c r="WVO38" s="48"/>
      <c r="WVS38" s="47"/>
      <c r="WVW38" s="48"/>
      <c r="WWA38" s="47"/>
      <c r="WWE38" s="48"/>
      <c r="WWI38" s="47"/>
      <c r="WWM38" s="48"/>
      <c r="WWQ38" s="47"/>
      <c r="WWU38" s="48"/>
      <c r="WWY38" s="47"/>
      <c r="WXC38" s="48"/>
      <c r="WXG38" s="47"/>
      <c r="WXK38" s="48"/>
      <c r="WXO38" s="47"/>
      <c r="WXS38" s="48"/>
      <c r="WXW38" s="47"/>
      <c r="WYA38" s="48"/>
      <c r="WYE38" s="47"/>
      <c r="WYI38" s="48"/>
      <c r="WYM38" s="47"/>
      <c r="WYQ38" s="48"/>
      <c r="WYU38" s="47"/>
      <c r="WYY38" s="48"/>
      <c r="WZC38" s="47"/>
      <c r="WZG38" s="48"/>
      <c r="WZK38" s="47"/>
      <c r="WZO38" s="48"/>
      <c r="WZS38" s="47"/>
      <c r="WZW38" s="48"/>
      <c r="XAA38" s="47"/>
      <c r="XAE38" s="48"/>
      <c r="XAI38" s="47"/>
      <c r="XAM38" s="48"/>
      <c r="XAQ38" s="47"/>
      <c r="XAU38" s="48"/>
      <c r="XAY38" s="47"/>
      <c r="XBC38" s="48"/>
      <c r="XBG38" s="47"/>
      <c r="XBK38" s="48"/>
      <c r="XBO38" s="47"/>
      <c r="XBS38" s="48"/>
      <c r="XBW38" s="47"/>
      <c r="XCA38" s="48"/>
      <c r="XCE38" s="47"/>
      <c r="XCI38" s="48"/>
      <c r="XCM38" s="47"/>
      <c r="XCQ38" s="48"/>
      <c r="XCU38" s="47"/>
      <c r="XCY38" s="48"/>
      <c r="XDC38" s="47"/>
      <c r="XDG38" s="48"/>
      <c r="XDK38" s="47"/>
      <c r="XDO38" s="48"/>
      <c r="XDS38" s="47"/>
      <c r="XDW38" s="48"/>
      <c r="XEA38" s="47"/>
      <c r="XEE38" s="48"/>
      <c r="XEI38" s="47"/>
      <c r="XEM38" s="48"/>
      <c r="XEQ38" s="47"/>
      <c r="XEU38" s="48"/>
      <c r="XEY38" s="47"/>
    </row>
    <row r="39" spans="1:1023 1027:2047 2051:3071 3075:4095 4099:5119 5123:6143 6147:7167 7171:8191 8195:9215 9219:10239 10243:11263 11267:12287 12291:13311 13315:14335 14339:15359 15363:16379" s="46" customFormat="1" ht="51" customHeight="1">
      <c r="A39" s="86">
        <f t="shared" si="0"/>
        <v>32</v>
      </c>
      <c r="B39" s="87" t="s">
        <v>168</v>
      </c>
      <c r="C39" s="87" t="s">
        <v>176</v>
      </c>
      <c r="D39" s="87" t="s">
        <v>125</v>
      </c>
      <c r="E39" s="88">
        <v>1</v>
      </c>
      <c r="F39" s="89" t="s">
        <v>116</v>
      </c>
      <c r="G39" s="87" t="s">
        <v>179</v>
      </c>
      <c r="H39" s="87" t="s">
        <v>180</v>
      </c>
      <c r="I39" s="89" t="s">
        <v>139</v>
      </c>
      <c r="J39" s="90"/>
      <c r="K39" s="90"/>
      <c r="L39" s="87"/>
      <c r="M39" s="91"/>
      <c r="N39" s="92"/>
      <c r="O39" s="9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S39" s="48"/>
      <c r="BW39" s="47"/>
      <c r="CA39" s="48"/>
      <c r="CE39" s="47"/>
      <c r="CI39" s="48"/>
      <c r="CM39" s="47"/>
      <c r="CQ39" s="48"/>
      <c r="CU39" s="47"/>
      <c r="CY39" s="48"/>
      <c r="DC39" s="47"/>
      <c r="DG39" s="48"/>
      <c r="DK39" s="47"/>
      <c r="DO39" s="48"/>
      <c r="DS39" s="47"/>
      <c r="DW39" s="48"/>
      <c r="EA39" s="47"/>
      <c r="EE39" s="48"/>
      <c r="EI39" s="47"/>
      <c r="EM39" s="48"/>
      <c r="EQ39" s="47"/>
      <c r="EU39" s="48"/>
      <c r="EY39" s="47"/>
      <c r="FC39" s="48"/>
      <c r="FG39" s="47"/>
      <c r="FK39" s="48"/>
      <c r="FO39" s="47"/>
      <c r="FS39" s="48"/>
      <c r="FW39" s="47"/>
      <c r="GA39" s="48"/>
      <c r="GE39" s="47"/>
      <c r="GI39" s="48"/>
      <c r="GM39" s="47"/>
      <c r="GQ39" s="48"/>
      <c r="GU39" s="47"/>
      <c r="GY39" s="48"/>
      <c r="HC39" s="47"/>
      <c r="HG39" s="48"/>
      <c r="HK39" s="47"/>
      <c r="HO39" s="48"/>
      <c r="HS39" s="47"/>
      <c r="HW39" s="48"/>
      <c r="IA39" s="47"/>
      <c r="IE39" s="48"/>
      <c r="II39" s="47"/>
      <c r="IM39" s="48"/>
      <c r="IQ39" s="47"/>
      <c r="IU39" s="48"/>
      <c r="IY39" s="47"/>
      <c r="JC39" s="48"/>
      <c r="JG39" s="47"/>
      <c r="JK39" s="48"/>
      <c r="JO39" s="47"/>
      <c r="JS39" s="48"/>
      <c r="JW39" s="47"/>
      <c r="KA39" s="48"/>
      <c r="KE39" s="47"/>
      <c r="KI39" s="48"/>
      <c r="KM39" s="47"/>
      <c r="KQ39" s="48"/>
      <c r="KU39" s="47"/>
      <c r="KY39" s="48"/>
      <c r="LC39" s="47"/>
      <c r="LG39" s="48"/>
      <c r="LK39" s="47"/>
      <c r="LO39" s="48"/>
      <c r="LS39" s="47"/>
      <c r="LW39" s="48"/>
      <c r="MA39" s="47"/>
      <c r="ME39" s="48"/>
      <c r="MI39" s="47"/>
      <c r="MM39" s="48"/>
      <c r="MQ39" s="47"/>
      <c r="MU39" s="48"/>
      <c r="MY39" s="47"/>
      <c r="NC39" s="48"/>
      <c r="NG39" s="47"/>
      <c r="NK39" s="48"/>
      <c r="NO39" s="47"/>
      <c r="NS39" s="48"/>
      <c r="NW39" s="47"/>
      <c r="OA39" s="48"/>
      <c r="OE39" s="47"/>
      <c r="OI39" s="48"/>
      <c r="OM39" s="47"/>
      <c r="OQ39" s="48"/>
      <c r="OU39" s="47"/>
      <c r="OY39" s="48"/>
      <c r="PC39" s="47"/>
      <c r="PG39" s="48"/>
      <c r="PK39" s="47"/>
      <c r="PO39" s="48"/>
      <c r="PS39" s="47"/>
      <c r="PW39" s="48"/>
      <c r="QA39" s="47"/>
      <c r="QE39" s="48"/>
      <c r="QI39" s="47"/>
      <c r="QM39" s="48"/>
      <c r="QQ39" s="47"/>
      <c r="QU39" s="48"/>
      <c r="QY39" s="47"/>
      <c r="RC39" s="48"/>
      <c r="RG39" s="47"/>
      <c r="RK39" s="48"/>
      <c r="RO39" s="47"/>
      <c r="RS39" s="48"/>
      <c r="RW39" s="47"/>
      <c r="SA39" s="48"/>
      <c r="SE39" s="47"/>
      <c r="SI39" s="48"/>
      <c r="SM39" s="47"/>
      <c r="SQ39" s="48"/>
      <c r="SU39" s="47"/>
      <c r="SY39" s="48"/>
      <c r="TC39" s="47"/>
      <c r="TG39" s="48"/>
      <c r="TK39" s="47"/>
      <c r="TO39" s="48"/>
      <c r="TS39" s="47"/>
      <c r="TW39" s="48"/>
      <c r="UA39" s="47"/>
      <c r="UE39" s="48"/>
      <c r="UI39" s="47"/>
      <c r="UM39" s="48"/>
      <c r="UQ39" s="47"/>
      <c r="UU39" s="48"/>
      <c r="UY39" s="47"/>
      <c r="VC39" s="48"/>
      <c r="VG39" s="47"/>
      <c r="VK39" s="48"/>
      <c r="VO39" s="47"/>
      <c r="VS39" s="48"/>
      <c r="VW39" s="47"/>
      <c r="WA39" s="48"/>
      <c r="WE39" s="47"/>
      <c r="WI39" s="48"/>
      <c r="WM39" s="47"/>
      <c r="WQ39" s="48"/>
      <c r="WU39" s="47"/>
      <c r="WY39" s="48"/>
      <c r="XC39" s="47"/>
      <c r="XG39" s="48"/>
      <c r="XK39" s="47"/>
      <c r="XO39" s="48"/>
      <c r="XS39" s="47"/>
      <c r="XW39" s="48"/>
      <c r="YA39" s="47"/>
      <c r="YE39" s="48"/>
      <c r="YI39" s="47"/>
      <c r="YM39" s="48"/>
      <c r="YQ39" s="47"/>
      <c r="YU39" s="48"/>
      <c r="YY39" s="47"/>
      <c r="ZC39" s="48"/>
      <c r="ZG39" s="47"/>
      <c r="ZK39" s="48"/>
      <c r="ZO39" s="47"/>
      <c r="ZS39" s="48"/>
      <c r="ZW39" s="47"/>
      <c r="AAA39" s="48"/>
      <c r="AAE39" s="47"/>
      <c r="AAI39" s="48"/>
      <c r="AAM39" s="47"/>
      <c r="AAQ39" s="48"/>
      <c r="AAU39" s="47"/>
      <c r="AAY39" s="48"/>
      <c r="ABC39" s="47"/>
      <c r="ABG39" s="48"/>
      <c r="ABK39" s="47"/>
      <c r="ABO39" s="48"/>
      <c r="ABS39" s="47"/>
      <c r="ABW39" s="48"/>
      <c r="ACA39" s="47"/>
      <c r="ACE39" s="48"/>
      <c r="ACI39" s="47"/>
      <c r="ACM39" s="48"/>
      <c r="ACQ39" s="47"/>
      <c r="ACU39" s="48"/>
      <c r="ACY39" s="47"/>
      <c r="ADC39" s="48"/>
      <c r="ADG39" s="47"/>
      <c r="ADK39" s="48"/>
      <c r="ADO39" s="47"/>
      <c r="ADS39" s="48"/>
      <c r="ADW39" s="47"/>
      <c r="AEA39" s="48"/>
      <c r="AEE39" s="47"/>
      <c r="AEI39" s="48"/>
      <c r="AEM39" s="47"/>
      <c r="AEQ39" s="48"/>
      <c r="AEU39" s="47"/>
      <c r="AEY39" s="48"/>
      <c r="AFC39" s="47"/>
      <c r="AFG39" s="48"/>
      <c r="AFK39" s="47"/>
      <c r="AFO39" s="48"/>
      <c r="AFS39" s="47"/>
      <c r="AFW39" s="48"/>
      <c r="AGA39" s="47"/>
      <c r="AGE39" s="48"/>
      <c r="AGI39" s="47"/>
      <c r="AGM39" s="48"/>
      <c r="AGQ39" s="47"/>
      <c r="AGU39" s="48"/>
      <c r="AGY39" s="47"/>
      <c r="AHC39" s="48"/>
      <c r="AHG39" s="47"/>
      <c r="AHK39" s="48"/>
      <c r="AHO39" s="47"/>
      <c r="AHS39" s="48"/>
      <c r="AHW39" s="47"/>
      <c r="AIA39" s="48"/>
      <c r="AIE39" s="47"/>
      <c r="AII39" s="48"/>
      <c r="AIM39" s="47"/>
      <c r="AIQ39" s="48"/>
      <c r="AIU39" s="47"/>
      <c r="AIY39" s="48"/>
      <c r="AJC39" s="47"/>
      <c r="AJG39" s="48"/>
      <c r="AJK39" s="47"/>
      <c r="AJO39" s="48"/>
      <c r="AJS39" s="47"/>
      <c r="AJW39" s="48"/>
      <c r="AKA39" s="47"/>
      <c r="AKE39" s="48"/>
      <c r="AKI39" s="47"/>
      <c r="AKM39" s="48"/>
      <c r="AKQ39" s="47"/>
      <c r="AKU39" s="48"/>
      <c r="AKY39" s="47"/>
      <c r="ALC39" s="48"/>
      <c r="ALG39" s="47"/>
      <c r="ALK39" s="48"/>
      <c r="ALO39" s="47"/>
      <c r="ALS39" s="48"/>
      <c r="ALW39" s="47"/>
      <c r="AMA39" s="48"/>
      <c r="AME39" s="47"/>
      <c r="AMI39" s="48"/>
      <c r="AMM39" s="47"/>
      <c r="AMQ39" s="48"/>
      <c r="AMU39" s="47"/>
      <c r="AMY39" s="48"/>
      <c r="ANC39" s="47"/>
      <c r="ANG39" s="48"/>
      <c r="ANK39" s="47"/>
      <c r="ANO39" s="48"/>
      <c r="ANS39" s="47"/>
      <c r="ANW39" s="48"/>
      <c r="AOA39" s="47"/>
      <c r="AOE39" s="48"/>
      <c r="AOI39" s="47"/>
      <c r="AOM39" s="48"/>
      <c r="AOQ39" s="47"/>
      <c r="AOU39" s="48"/>
      <c r="AOY39" s="47"/>
      <c r="APC39" s="48"/>
      <c r="APG39" s="47"/>
      <c r="APK39" s="48"/>
      <c r="APO39" s="47"/>
      <c r="APS39" s="48"/>
      <c r="APW39" s="47"/>
      <c r="AQA39" s="48"/>
      <c r="AQE39" s="47"/>
      <c r="AQI39" s="48"/>
      <c r="AQM39" s="47"/>
      <c r="AQQ39" s="48"/>
      <c r="AQU39" s="47"/>
      <c r="AQY39" s="48"/>
      <c r="ARC39" s="47"/>
      <c r="ARG39" s="48"/>
      <c r="ARK39" s="47"/>
      <c r="ARO39" s="48"/>
      <c r="ARS39" s="47"/>
      <c r="ARW39" s="48"/>
      <c r="ASA39" s="47"/>
      <c r="ASE39" s="48"/>
      <c r="ASI39" s="47"/>
      <c r="ASM39" s="48"/>
      <c r="ASQ39" s="47"/>
      <c r="ASU39" s="48"/>
      <c r="ASY39" s="47"/>
      <c r="ATC39" s="48"/>
      <c r="ATG39" s="47"/>
      <c r="ATK39" s="48"/>
      <c r="ATO39" s="47"/>
      <c r="ATS39" s="48"/>
      <c r="ATW39" s="47"/>
      <c r="AUA39" s="48"/>
      <c r="AUE39" s="47"/>
      <c r="AUI39" s="48"/>
      <c r="AUM39" s="47"/>
      <c r="AUQ39" s="48"/>
      <c r="AUU39" s="47"/>
      <c r="AUY39" s="48"/>
      <c r="AVC39" s="47"/>
      <c r="AVG39" s="48"/>
      <c r="AVK39" s="47"/>
      <c r="AVO39" s="48"/>
      <c r="AVS39" s="47"/>
      <c r="AVW39" s="48"/>
      <c r="AWA39" s="47"/>
      <c r="AWE39" s="48"/>
      <c r="AWI39" s="47"/>
      <c r="AWM39" s="48"/>
      <c r="AWQ39" s="47"/>
      <c r="AWU39" s="48"/>
      <c r="AWY39" s="47"/>
      <c r="AXC39" s="48"/>
      <c r="AXG39" s="47"/>
      <c r="AXK39" s="48"/>
      <c r="AXO39" s="47"/>
      <c r="AXS39" s="48"/>
      <c r="AXW39" s="47"/>
      <c r="AYA39" s="48"/>
      <c r="AYE39" s="47"/>
      <c r="AYI39" s="48"/>
      <c r="AYM39" s="47"/>
      <c r="AYQ39" s="48"/>
      <c r="AYU39" s="47"/>
      <c r="AYY39" s="48"/>
      <c r="AZC39" s="47"/>
      <c r="AZG39" s="48"/>
      <c r="AZK39" s="47"/>
      <c r="AZO39" s="48"/>
      <c r="AZS39" s="47"/>
      <c r="AZW39" s="48"/>
      <c r="BAA39" s="47"/>
      <c r="BAE39" s="48"/>
      <c r="BAI39" s="47"/>
      <c r="BAM39" s="48"/>
      <c r="BAQ39" s="47"/>
      <c r="BAU39" s="48"/>
      <c r="BAY39" s="47"/>
      <c r="BBC39" s="48"/>
      <c r="BBG39" s="47"/>
      <c r="BBK39" s="48"/>
      <c r="BBO39" s="47"/>
      <c r="BBS39" s="48"/>
      <c r="BBW39" s="47"/>
      <c r="BCA39" s="48"/>
      <c r="BCE39" s="47"/>
      <c r="BCI39" s="48"/>
      <c r="BCM39" s="47"/>
      <c r="BCQ39" s="48"/>
      <c r="BCU39" s="47"/>
      <c r="BCY39" s="48"/>
      <c r="BDC39" s="47"/>
      <c r="BDG39" s="48"/>
      <c r="BDK39" s="47"/>
      <c r="BDO39" s="48"/>
      <c r="BDS39" s="47"/>
      <c r="BDW39" s="48"/>
      <c r="BEA39" s="47"/>
      <c r="BEE39" s="48"/>
      <c r="BEI39" s="47"/>
      <c r="BEM39" s="48"/>
      <c r="BEQ39" s="47"/>
      <c r="BEU39" s="48"/>
      <c r="BEY39" s="47"/>
      <c r="BFC39" s="48"/>
      <c r="BFG39" s="47"/>
      <c r="BFK39" s="48"/>
      <c r="BFO39" s="47"/>
      <c r="BFS39" s="48"/>
      <c r="BFW39" s="47"/>
      <c r="BGA39" s="48"/>
      <c r="BGE39" s="47"/>
      <c r="BGI39" s="48"/>
      <c r="BGM39" s="47"/>
      <c r="BGQ39" s="48"/>
      <c r="BGU39" s="47"/>
      <c r="BGY39" s="48"/>
      <c r="BHC39" s="47"/>
      <c r="BHG39" s="48"/>
      <c r="BHK39" s="47"/>
      <c r="BHO39" s="48"/>
      <c r="BHS39" s="47"/>
      <c r="BHW39" s="48"/>
      <c r="BIA39" s="47"/>
      <c r="BIE39" s="48"/>
      <c r="BII39" s="47"/>
      <c r="BIM39" s="48"/>
      <c r="BIQ39" s="47"/>
      <c r="BIU39" s="48"/>
      <c r="BIY39" s="47"/>
      <c r="BJC39" s="48"/>
      <c r="BJG39" s="47"/>
      <c r="BJK39" s="48"/>
      <c r="BJO39" s="47"/>
      <c r="BJS39" s="48"/>
      <c r="BJW39" s="47"/>
      <c r="BKA39" s="48"/>
      <c r="BKE39" s="47"/>
      <c r="BKI39" s="48"/>
      <c r="BKM39" s="47"/>
      <c r="BKQ39" s="48"/>
      <c r="BKU39" s="47"/>
      <c r="BKY39" s="48"/>
      <c r="BLC39" s="47"/>
      <c r="BLG39" s="48"/>
      <c r="BLK39" s="47"/>
      <c r="BLO39" s="48"/>
      <c r="BLS39" s="47"/>
      <c r="BLW39" s="48"/>
      <c r="BMA39" s="47"/>
      <c r="BME39" s="48"/>
      <c r="BMI39" s="47"/>
      <c r="BMM39" s="48"/>
      <c r="BMQ39" s="47"/>
      <c r="BMU39" s="48"/>
      <c r="BMY39" s="47"/>
      <c r="BNC39" s="48"/>
      <c r="BNG39" s="47"/>
      <c r="BNK39" s="48"/>
      <c r="BNO39" s="47"/>
      <c r="BNS39" s="48"/>
      <c r="BNW39" s="47"/>
      <c r="BOA39" s="48"/>
      <c r="BOE39" s="47"/>
      <c r="BOI39" s="48"/>
      <c r="BOM39" s="47"/>
      <c r="BOQ39" s="48"/>
      <c r="BOU39" s="47"/>
      <c r="BOY39" s="48"/>
      <c r="BPC39" s="47"/>
      <c r="BPG39" s="48"/>
      <c r="BPK39" s="47"/>
      <c r="BPO39" s="48"/>
      <c r="BPS39" s="47"/>
      <c r="BPW39" s="48"/>
      <c r="BQA39" s="47"/>
      <c r="BQE39" s="48"/>
      <c r="BQI39" s="47"/>
      <c r="BQM39" s="48"/>
      <c r="BQQ39" s="47"/>
      <c r="BQU39" s="48"/>
      <c r="BQY39" s="47"/>
      <c r="BRC39" s="48"/>
      <c r="BRG39" s="47"/>
      <c r="BRK39" s="48"/>
      <c r="BRO39" s="47"/>
      <c r="BRS39" s="48"/>
      <c r="BRW39" s="47"/>
      <c r="BSA39" s="48"/>
      <c r="BSE39" s="47"/>
      <c r="BSI39" s="48"/>
      <c r="BSM39" s="47"/>
      <c r="BSQ39" s="48"/>
      <c r="BSU39" s="47"/>
      <c r="BSY39" s="48"/>
      <c r="BTC39" s="47"/>
      <c r="BTG39" s="48"/>
      <c r="BTK39" s="47"/>
      <c r="BTO39" s="48"/>
      <c r="BTS39" s="47"/>
      <c r="BTW39" s="48"/>
      <c r="BUA39" s="47"/>
      <c r="BUE39" s="48"/>
      <c r="BUI39" s="47"/>
      <c r="BUM39" s="48"/>
      <c r="BUQ39" s="47"/>
      <c r="BUU39" s="48"/>
      <c r="BUY39" s="47"/>
      <c r="BVC39" s="48"/>
      <c r="BVG39" s="47"/>
      <c r="BVK39" s="48"/>
      <c r="BVO39" s="47"/>
      <c r="BVS39" s="48"/>
      <c r="BVW39" s="47"/>
      <c r="BWA39" s="48"/>
      <c r="BWE39" s="47"/>
      <c r="BWI39" s="48"/>
      <c r="BWM39" s="47"/>
      <c r="BWQ39" s="48"/>
      <c r="BWU39" s="47"/>
      <c r="BWY39" s="48"/>
      <c r="BXC39" s="47"/>
      <c r="BXG39" s="48"/>
      <c r="BXK39" s="47"/>
      <c r="BXO39" s="48"/>
      <c r="BXS39" s="47"/>
      <c r="BXW39" s="48"/>
      <c r="BYA39" s="47"/>
      <c r="BYE39" s="48"/>
      <c r="BYI39" s="47"/>
      <c r="BYM39" s="48"/>
      <c r="BYQ39" s="47"/>
      <c r="BYU39" s="48"/>
      <c r="BYY39" s="47"/>
      <c r="BZC39" s="48"/>
      <c r="BZG39" s="47"/>
      <c r="BZK39" s="48"/>
      <c r="BZO39" s="47"/>
      <c r="BZS39" s="48"/>
      <c r="BZW39" s="47"/>
      <c r="CAA39" s="48"/>
      <c r="CAE39" s="47"/>
      <c r="CAI39" s="48"/>
      <c r="CAM39" s="47"/>
      <c r="CAQ39" s="48"/>
      <c r="CAU39" s="47"/>
      <c r="CAY39" s="48"/>
      <c r="CBC39" s="47"/>
      <c r="CBG39" s="48"/>
      <c r="CBK39" s="47"/>
      <c r="CBO39" s="48"/>
      <c r="CBS39" s="47"/>
      <c r="CBW39" s="48"/>
      <c r="CCA39" s="47"/>
      <c r="CCE39" s="48"/>
      <c r="CCI39" s="47"/>
      <c r="CCM39" s="48"/>
      <c r="CCQ39" s="47"/>
      <c r="CCU39" s="48"/>
      <c r="CCY39" s="47"/>
      <c r="CDC39" s="48"/>
      <c r="CDG39" s="47"/>
      <c r="CDK39" s="48"/>
      <c r="CDO39" s="47"/>
      <c r="CDS39" s="48"/>
      <c r="CDW39" s="47"/>
      <c r="CEA39" s="48"/>
      <c r="CEE39" s="47"/>
      <c r="CEI39" s="48"/>
      <c r="CEM39" s="47"/>
      <c r="CEQ39" s="48"/>
      <c r="CEU39" s="47"/>
      <c r="CEY39" s="48"/>
      <c r="CFC39" s="47"/>
      <c r="CFG39" s="48"/>
      <c r="CFK39" s="47"/>
      <c r="CFO39" s="48"/>
      <c r="CFS39" s="47"/>
      <c r="CFW39" s="48"/>
      <c r="CGA39" s="47"/>
      <c r="CGE39" s="48"/>
      <c r="CGI39" s="47"/>
      <c r="CGM39" s="48"/>
      <c r="CGQ39" s="47"/>
      <c r="CGU39" s="48"/>
      <c r="CGY39" s="47"/>
      <c r="CHC39" s="48"/>
      <c r="CHG39" s="47"/>
      <c r="CHK39" s="48"/>
      <c r="CHO39" s="47"/>
      <c r="CHS39" s="48"/>
      <c r="CHW39" s="47"/>
      <c r="CIA39" s="48"/>
      <c r="CIE39" s="47"/>
      <c r="CII39" s="48"/>
      <c r="CIM39" s="47"/>
      <c r="CIQ39" s="48"/>
      <c r="CIU39" s="47"/>
      <c r="CIY39" s="48"/>
      <c r="CJC39" s="47"/>
      <c r="CJG39" s="48"/>
      <c r="CJK39" s="47"/>
      <c r="CJO39" s="48"/>
      <c r="CJS39" s="47"/>
      <c r="CJW39" s="48"/>
      <c r="CKA39" s="47"/>
      <c r="CKE39" s="48"/>
      <c r="CKI39" s="47"/>
      <c r="CKM39" s="48"/>
      <c r="CKQ39" s="47"/>
      <c r="CKU39" s="48"/>
      <c r="CKY39" s="47"/>
      <c r="CLC39" s="48"/>
      <c r="CLG39" s="47"/>
      <c r="CLK39" s="48"/>
      <c r="CLO39" s="47"/>
      <c r="CLS39" s="48"/>
      <c r="CLW39" s="47"/>
      <c r="CMA39" s="48"/>
      <c r="CME39" s="47"/>
      <c r="CMI39" s="48"/>
      <c r="CMM39" s="47"/>
      <c r="CMQ39" s="48"/>
      <c r="CMU39" s="47"/>
      <c r="CMY39" s="48"/>
      <c r="CNC39" s="47"/>
      <c r="CNG39" s="48"/>
      <c r="CNK39" s="47"/>
      <c r="CNO39" s="48"/>
      <c r="CNS39" s="47"/>
      <c r="CNW39" s="48"/>
      <c r="COA39" s="47"/>
      <c r="COE39" s="48"/>
      <c r="COI39" s="47"/>
      <c r="COM39" s="48"/>
      <c r="COQ39" s="47"/>
      <c r="COU39" s="48"/>
      <c r="COY39" s="47"/>
      <c r="CPC39" s="48"/>
      <c r="CPG39" s="47"/>
      <c r="CPK39" s="48"/>
      <c r="CPO39" s="47"/>
      <c r="CPS39" s="48"/>
      <c r="CPW39" s="47"/>
      <c r="CQA39" s="48"/>
      <c r="CQE39" s="47"/>
      <c r="CQI39" s="48"/>
      <c r="CQM39" s="47"/>
      <c r="CQQ39" s="48"/>
      <c r="CQU39" s="47"/>
      <c r="CQY39" s="48"/>
      <c r="CRC39" s="47"/>
      <c r="CRG39" s="48"/>
      <c r="CRK39" s="47"/>
      <c r="CRO39" s="48"/>
      <c r="CRS39" s="47"/>
      <c r="CRW39" s="48"/>
      <c r="CSA39" s="47"/>
      <c r="CSE39" s="48"/>
      <c r="CSI39" s="47"/>
      <c r="CSM39" s="48"/>
      <c r="CSQ39" s="47"/>
      <c r="CSU39" s="48"/>
      <c r="CSY39" s="47"/>
      <c r="CTC39" s="48"/>
      <c r="CTG39" s="47"/>
      <c r="CTK39" s="48"/>
      <c r="CTO39" s="47"/>
      <c r="CTS39" s="48"/>
      <c r="CTW39" s="47"/>
      <c r="CUA39" s="48"/>
      <c r="CUE39" s="47"/>
      <c r="CUI39" s="48"/>
      <c r="CUM39" s="47"/>
      <c r="CUQ39" s="48"/>
      <c r="CUU39" s="47"/>
      <c r="CUY39" s="48"/>
      <c r="CVC39" s="47"/>
      <c r="CVG39" s="48"/>
      <c r="CVK39" s="47"/>
      <c r="CVO39" s="48"/>
      <c r="CVS39" s="47"/>
      <c r="CVW39" s="48"/>
      <c r="CWA39" s="47"/>
      <c r="CWE39" s="48"/>
      <c r="CWI39" s="47"/>
      <c r="CWM39" s="48"/>
      <c r="CWQ39" s="47"/>
      <c r="CWU39" s="48"/>
      <c r="CWY39" s="47"/>
      <c r="CXC39" s="48"/>
      <c r="CXG39" s="47"/>
      <c r="CXK39" s="48"/>
      <c r="CXO39" s="47"/>
      <c r="CXS39" s="48"/>
      <c r="CXW39" s="47"/>
      <c r="CYA39" s="48"/>
      <c r="CYE39" s="47"/>
      <c r="CYI39" s="48"/>
      <c r="CYM39" s="47"/>
      <c r="CYQ39" s="48"/>
      <c r="CYU39" s="47"/>
      <c r="CYY39" s="48"/>
      <c r="CZC39" s="47"/>
      <c r="CZG39" s="48"/>
      <c r="CZK39" s="47"/>
      <c r="CZO39" s="48"/>
      <c r="CZS39" s="47"/>
      <c r="CZW39" s="48"/>
      <c r="DAA39" s="47"/>
      <c r="DAE39" s="48"/>
      <c r="DAI39" s="47"/>
      <c r="DAM39" s="48"/>
      <c r="DAQ39" s="47"/>
      <c r="DAU39" s="48"/>
      <c r="DAY39" s="47"/>
      <c r="DBC39" s="48"/>
      <c r="DBG39" s="47"/>
      <c r="DBK39" s="48"/>
      <c r="DBO39" s="47"/>
      <c r="DBS39" s="48"/>
      <c r="DBW39" s="47"/>
      <c r="DCA39" s="48"/>
      <c r="DCE39" s="47"/>
      <c r="DCI39" s="48"/>
      <c r="DCM39" s="47"/>
      <c r="DCQ39" s="48"/>
      <c r="DCU39" s="47"/>
      <c r="DCY39" s="48"/>
      <c r="DDC39" s="47"/>
      <c r="DDG39" s="48"/>
      <c r="DDK39" s="47"/>
      <c r="DDO39" s="48"/>
      <c r="DDS39" s="47"/>
      <c r="DDW39" s="48"/>
      <c r="DEA39" s="47"/>
      <c r="DEE39" s="48"/>
      <c r="DEI39" s="47"/>
      <c r="DEM39" s="48"/>
      <c r="DEQ39" s="47"/>
      <c r="DEU39" s="48"/>
      <c r="DEY39" s="47"/>
      <c r="DFC39" s="48"/>
      <c r="DFG39" s="47"/>
      <c r="DFK39" s="48"/>
      <c r="DFO39" s="47"/>
      <c r="DFS39" s="48"/>
      <c r="DFW39" s="47"/>
      <c r="DGA39" s="48"/>
      <c r="DGE39" s="47"/>
      <c r="DGI39" s="48"/>
      <c r="DGM39" s="47"/>
      <c r="DGQ39" s="48"/>
      <c r="DGU39" s="47"/>
      <c r="DGY39" s="48"/>
      <c r="DHC39" s="47"/>
      <c r="DHG39" s="48"/>
      <c r="DHK39" s="47"/>
      <c r="DHO39" s="48"/>
      <c r="DHS39" s="47"/>
      <c r="DHW39" s="48"/>
      <c r="DIA39" s="47"/>
      <c r="DIE39" s="48"/>
      <c r="DII39" s="47"/>
      <c r="DIM39" s="48"/>
      <c r="DIQ39" s="47"/>
      <c r="DIU39" s="48"/>
      <c r="DIY39" s="47"/>
      <c r="DJC39" s="48"/>
      <c r="DJG39" s="47"/>
      <c r="DJK39" s="48"/>
      <c r="DJO39" s="47"/>
      <c r="DJS39" s="48"/>
      <c r="DJW39" s="47"/>
      <c r="DKA39" s="48"/>
      <c r="DKE39" s="47"/>
      <c r="DKI39" s="48"/>
      <c r="DKM39" s="47"/>
      <c r="DKQ39" s="48"/>
      <c r="DKU39" s="47"/>
      <c r="DKY39" s="48"/>
      <c r="DLC39" s="47"/>
      <c r="DLG39" s="48"/>
      <c r="DLK39" s="47"/>
      <c r="DLO39" s="48"/>
      <c r="DLS39" s="47"/>
      <c r="DLW39" s="48"/>
      <c r="DMA39" s="47"/>
      <c r="DME39" s="48"/>
      <c r="DMI39" s="47"/>
      <c r="DMM39" s="48"/>
      <c r="DMQ39" s="47"/>
      <c r="DMU39" s="48"/>
      <c r="DMY39" s="47"/>
      <c r="DNC39" s="48"/>
      <c r="DNG39" s="47"/>
      <c r="DNK39" s="48"/>
      <c r="DNO39" s="47"/>
      <c r="DNS39" s="48"/>
      <c r="DNW39" s="47"/>
      <c r="DOA39" s="48"/>
      <c r="DOE39" s="47"/>
      <c r="DOI39" s="48"/>
      <c r="DOM39" s="47"/>
      <c r="DOQ39" s="48"/>
      <c r="DOU39" s="47"/>
      <c r="DOY39" s="48"/>
      <c r="DPC39" s="47"/>
      <c r="DPG39" s="48"/>
      <c r="DPK39" s="47"/>
      <c r="DPO39" s="48"/>
      <c r="DPS39" s="47"/>
      <c r="DPW39" s="48"/>
      <c r="DQA39" s="47"/>
      <c r="DQE39" s="48"/>
      <c r="DQI39" s="47"/>
      <c r="DQM39" s="48"/>
      <c r="DQQ39" s="47"/>
      <c r="DQU39" s="48"/>
      <c r="DQY39" s="47"/>
      <c r="DRC39" s="48"/>
      <c r="DRG39" s="47"/>
      <c r="DRK39" s="48"/>
      <c r="DRO39" s="47"/>
      <c r="DRS39" s="48"/>
      <c r="DRW39" s="47"/>
      <c r="DSA39" s="48"/>
      <c r="DSE39" s="47"/>
      <c r="DSI39" s="48"/>
      <c r="DSM39" s="47"/>
      <c r="DSQ39" s="48"/>
      <c r="DSU39" s="47"/>
      <c r="DSY39" s="48"/>
      <c r="DTC39" s="47"/>
      <c r="DTG39" s="48"/>
      <c r="DTK39" s="47"/>
      <c r="DTO39" s="48"/>
      <c r="DTS39" s="47"/>
      <c r="DTW39" s="48"/>
      <c r="DUA39" s="47"/>
      <c r="DUE39" s="48"/>
      <c r="DUI39" s="47"/>
      <c r="DUM39" s="48"/>
      <c r="DUQ39" s="47"/>
      <c r="DUU39" s="48"/>
      <c r="DUY39" s="47"/>
      <c r="DVC39" s="48"/>
      <c r="DVG39" s="47"/>
      <c r="DVK39" s="48"/>
      <c r="DVO39" s="47"/>
      <c r="DVS39" s="48"/>
      <c r="DVW39" s="47"/>
      <c r="DWA39" s="48"/>
      <c r="DWE39" s="47"/>
      <c r="DWI39" s="48"/>
      <c r="DWM39" s="47"/>
      <c r="DWQ39" s="48"/>
      <c r="DWU39" s="47"/>
      <c r="DWY39" s="48"/>
      <c r="DXC39" s="47"/>
      <c r="DXG39" s="48"/>
      <c r="DXK39" s="47"/>
      <c r="DXO39" s="48"/>
      <c r="DXS39" s="47"/>
      <c r="DXW39" s="48"/>
      <c r="DYA39" s="47"/>
      <c r="DYE39" s="48"/>
      <c r="DYI39" s="47"/>
      <c r="DYM39" s="48"/>
      <c r="DYQ39" s="47"/>
      <c r="DYU39" s="48"/>
      <c r="DYY39" s="47"/>
      <c r="DZC39" s="48"/>
      <c r="DZG39" s="47"/>
      <c r="DZK39" s="48"/>
      <c r="DZO39" s="47"/>
      <c r="DZS39" s="48"/>
      <c r="DZW39" s="47"/>
      <c r="EAA39" s="48"/>
      <c r="EAE39" s="47"/>
      <c r="EAI39" s="48"/>
      <c r="EAM39" s="47"/>
      <c r="EAQ39" s="48"/>
      <c r="EAU39" s="47"/>
      <c r="EAY39" s="48"/>
      <c r="EBC39" s="47"/>
      <c r="EBG39" s="48"/>
      <c r="EBK39" s="47"/>
      <c r="EBO39" s="48"/>
      <c r="EBS39" s="47"/>
      <c r="EBW39" s="48"/>
      <c r="ECA39" s="47"/>
      <c r="ECE39" s="48"/>
      <c r="ECI39" s="47"/>
      <c r="ECM39" s="48"/>
      <c r="ECQ39" s="47"/>
      <c r="ECU39" s="48"/>
      <c r="ECY39" s="47"/>
      <c r="EDC39" s="48"/>
      <c r="EDG39" s="47"/>
      <c r="EDK39" s="48"/>
      <c r="EDO39" s="47"/>
      <c r="EDS39" s="48"/>
      <c r="EDW39" s="47"/>
      <c r="EEA39" s="48"/>
      <c r="EEE39" s="47"/>
      <c r="EEI39" s="48"/>
      <c r="EEM39" s="47"/>
      <c r="EEQ39" s="48"/>
      <c r="EEU39" s="47"/>
      <c r="EEY39" s="48"/>
      <c r="EFC39" s="47"/>
      <c r="EFG39" s="48"/>
      <c r="EFK39" s="47"/>
      <c r="EFO39" s="48"/>
      <c r="EFS39" s="47"/>
      <c r="EFW39" s="48"/>
      <c r="EGA39" s="47"/>
      <c r="EGE39" s="48"/>
      <c r="EGI39" s="47"/>
      <c r="EGM39" s="48"/>
      <c r="EGQ39" s="47"/>
      <c r="EGU39" s="48"/>
      <c r="EGY39" s="47"/>
      <c r="EHC39" s="48"/>
      <c r="EHG39" s="47"/>
      <c r="EHK39" s="48"/>
      <c r="EHO39" s="47"/>
      <c r="EHS39" s="48"/>
      <c r="EHW39" s="47"/>
      <c r="EIA39" s="48"/>
      <c r="EIE39" s="47"/>
      <c r="EII39" s="48"/>
      <c r="EIM39" s="47"/>
      <c r="EIQ39" s="48"/>
      <c r="EIU39" s="47"/>
      <c r="EIY39" s="48"/>
      <c r="EJC39" s="47"/>
      <c r="EJG39" s="48"/>
      <c r="EJK39" s="47"/>
      <c r="EJO39" s="48"/>
      <c r="EJS39" s="47"/>
      <c r="EJW39" s="48"/>
      <c r="EKA39" s="47"/>
      <c r="EKE39" s="48"/>
      <c r="EKI39" s="47"/>
      <c r="EKM39" s="48"/>
      <c r="EKQ39" s="47"/>
      <c r="EKU39" s="48"/>
      <c r="EKY39" s="47"/>
      <c r="ELC39" s="48"/>
      <c r="ELG39" s="47"/>
      <c r="ELK39" s="48"/>
      <c r="ELO39" s="47"/>
      <c r="ELS39" s="48"/>
      <c r="ELW39" s="47"/>
      <c r="EMA39" s="48"/>
      <c r="EME39" s="47"/>
      <c r="EMI39" s="48"/>
      <c r="EMM39" s="47"/>
      <c r="EMQ39" s="48"/>
      <c r="EMU39" s="47"/>
      <c r="EMY39" s="48"/>
      <c r="ENC39" s="47"/>
      <c r="ENG39" s="48"/>
      <c r="ENK39" s="47"/>
      <c r="ENO39" s="48"/>
      <c r="ENS39" s="47"/>
      <c r="ENW39" s="48"/>
      <c r="EOA39" s="47"/>
      <c r="EOE39" s="48"/>
      <c r="EOI39" s="47"/>
      <c r="EOM39" s="48"/>
      <c r="EOQ39" s="47"/>
      <c r="EOU39" s="48"/>
      <c r="EOY39" s="47"/>
      <c r="EPC39" s="48"/>
      <c r="EPG39" s="47"/>
      <c r="EPK39" s="48"/>
      <c r="EPO39" s="47"/>
      <c r="EPS39" s="48"/>
      <c r="EPW39" s="47"/>
      <c r="EQA39" s="48"/>
      <c r="EQE39" s="47"/>
      <c r="EQI39" s="48"/>
      <c r="EQM39" s="47"/>
      <c r="EQQ39" s="48"/>
      <c r="EQU39" s="47"/>
      <c r="EQY39" s="48"/>
      <c r="ERC39" s="47"/>
      <c r="ERG39" s="48"/>
      <c r="ERK39" s="47"/>
      <c r="ERO39" s="48"/>
      <c r="ERS39" s="47"/>
      <c r="ERW39" s="48"/>
      <c r="ESA39" s="47"/>
      <c r="ESE39" s="48"/>
      <c r="ESI39" s="47"/>
      <c r="ESM39" s="48"/>
      <c r="ESQ39" s="47"/>
      <c r="ESU39" s="48"/>
      <c r="ESY39" s="47"/>
      <c r="ETC39" s="48"/>
      <c r="ETG39" s="47"/>
      <c r="ETK39" s="48"/>
      <c r="ETO39" s="47"/>
      <c r="ETS39" s="48"/>
      <c r="ETW39" s="47"/>
      <c r="EUA39" s="48"/>
      <c r="EUE39" s="47"/>
      <c r="EUI39" s="48"/>
      <c r="EUM39" s="47"/>
      <c r="EUQ39" s="48"/>
      <c r="EUU39" s="47"/>
      <c r="EUY39" s="48"/>
      <c r="EVC39" s="47"/>
      <c r="EVG39" s="48"/>
      <c r="EVK39" s="47"/>
      <c r="EVO39" s="48"/>
      <c r="EVS39" s="47"/>
      <c r="EVW39" s="48"/>
      <c r="EWA39" s="47"/>
      <c r="EWE39" s="48"/>
      <c r="EWI39" s="47"/>
      <c r="EWM39" s="48"/>
      <c r="EWQ39" s="47"/>
      <c r="EWU39" s="48"/>
      <c r="EWY39" s="47"/>
      <c r="EXC39" s="48"/>
      <c r="EXG39" s="47"/>
      <c r="EXK39" s="48"/>
      <c r="EXO39" s="47"/>
      <c r="EXS39" s="48"/>
      <c r="EXW39" s="47"/>
      <c r="EYA39" s="48"/>
      <c r="EYE39" s="47"/>
      <c r="EYI39" s="48"/>
      <c r="EYM39" s="47"/>
      <c r="EYQ39" s="48"/>
      <c r="EYU39" s="47"/>
      <c r="EYY39" s="48"/>
      <c r="EZC39" s="47"/>
      <c r="EZG39" s="48"/>
      <c r="EZK39" s="47"/>
      <c r="EZO39" s="48"/>
      <c r="EZS39" s="47"/>
      <c r="EZW39" s="48"/>
      <c r="FAA39" s="47"/>
      <c r="FAE39" s="48"/>
      <c r="FAI39" s="47"/>
      <c r="FAM39" s="48"/>
      <c r="FAQ39" s="47"/>
      <c r="FAU39" s="48"/>
      <c r="FAY39" s="47"/>
      <c r="FBC39" s="48"/>
      <c r="FBG39" s="47"/>
      <c r="FBK39" s="48"/>
      <c r="FBO39" s="47"/>
      <c r="FBS39" s="48"/>
      <c r="FBW39" s="47"/>
      <c r="FCA39" s="48"/>
      <c r="FCE39" s="47"/>
      <c r="FCI39" s="48"/>
      <c r="FCM39" s="47"/>
      <c r="FCQ39" s="48"/>
      <c r="FCU39" s="47"/>
      <c r="FCY39" s="48"/>
      <c r="FDC39" s="47"/>
      <c r="FDG39" s="48"/>
      <c r="FDK39" s="47"/>
      <c r="FDO39" s="48"/>
      <c r="FDS39" s="47"/>
      <c r="FDW39" s="48"/>
      <c r="FEA39" s="47"/>
      <c r="FEE39" s="48"/>
      <c r="FEI39" s="47"/>
      <c r="FEM39" s="48"/>
      <c r="FEQ39" s="47"/>
      <c r="FEU39" s="48"/>
      <c r="FEY39" s="47"/>
      <c r="FFC39" s="48"/>
      <c r="FFG39" s="47"/>
      <c r="FFK39" s="48"/>
      <c r="FFO39" s="47"/>
      <c r="FFS39" s="48"/>
      <c r="FFW39" s="47"/>
      <c r="FGA39" s="48"/>
      <c r="FGE39" s="47"/>
      <c r="FGI39" s="48"/>
      <c r="FGM39" s="47"/>
      <c r="FGQ39" s="48"/>
      <c r="FGU39" s="47"/>
      <c r="FGY39" s="48"/>
      <c r="FHC39" s="47"/>
      <c r="FHG39" s="48"/>
      <c r="FHK39" s="47"/>
      <c r="FHO39" s="48"/>
      <c r="FHS39" s="47"/>
      <c r="FHW39" s="48"/>
      <c r="FIA39" s="47"/>
      <c r="FIE39" s="48"/>
      <c r="FII39" s="47"/>
      <c r="FIM39" s="48"/>
      <c r="FIQ39" s="47"/>
      <c r="FIU39" s="48"/>
      <c r="FIY39" s="47"/>
      <c r="FJC39" s="48"/>
      <c r="FJG39" s="47"/>
      <c r="FJK39" s="48"/>
      <c r="FJO39" s="47"/>
      <c r="FJS39" s="48"/>
      <c r="FJW39" s="47"/>
      <c r="FKA39" s="48"/>
      <c r="FKE39" s="47"/>
      <c r="FKI39" s="48"/>
      <c r="FKM39" s="47"/>
      <c r="FKQ39" s="48"/>
      <c r="FKU39" s="47"/>
      <c r="FKY39" s="48"/>
      <c r="FLC39" s="47"/>
      <c r="FLG39" s="48"/>
      <c r="FLK39" s="47"/>
      <c r="FLO39" s="48"/>
      <c r="FLS39" s="47"/>
      <c r="FLW39" s="48"/>
      <c r="FMA39" s="47"/>
      <c r="FME39" s="48"/>
      <c r="FMI39" s="47"/>
      <c r="FMM39" s="48"/>
      <c r="FMQ39" s="47"/>
      <c r="FMU39" s="48"/>
      <c r="FMY39" s="47"/>
      <c r="FNC39" s="48"/>
      <c r="FNG39" s="47"/>
      <c r="FNK39" s="48"/>
      <c r="FNO39" s="47"/>
      <c r="FNS39" s="48"/>
      <c r="FNW39" s="47"/>
      <c r="FOA39" s="48"/>
      <c r="FOE39" s="47"/>
      <c r="FOI39" s="48"/>
      <c r="FOM39" s="47"/>
      <c r="FOQ39" s="48"/>
      <c r="FOU39" s="47"/>
      <c r="FOY39" s="48"/>
      <c r="FPC39" s="47"/>
      <c r="FPG39" s="48"/>
      <c r="FPK39" s="47"/>
      <c r="FPO39" s="48"/>
      <c r="FPS39" s="47"/>
      <c r="FPW39" s="48"/>
      <c r="FQA39" s="47"/>
      <c r="FQE39" s="48"/>
      <c r="FQI39" s="47"/>
      <c r="FQM39" s="48"/>
      <c r="FQQ39" s="47"/>
      <c r="FQU39" s="48"/>
      <c r="FQY39" s="47"/>
      <c r="FRC39" s="48"/>
      <c r="FRG39" s="47"/>
      <c r="FRK39" s="48"/>
      <c r="FRO39" s="47"/>
      <c r="FRS39" s="48"/>
      <c r="FRW39" s="47"/>
      <c r="FSA39" s="48"/>
      <c r="FSE39" s="47"/>
      <c r="FSI39" s="48"/>
      <c r="FSM39" s="47"/>
      <c r="FSQ39" s="48"/>
      <c r="FSU39" s="47"/>
      <c r="FSY39" s="48"/>
      <c r="FTC39" s="47"/>
      <c r="FTG39" s="48"/>
      <c r="FTK39" s="47"/>
      <c r="FTO39" s="48"/>
      <c r="FTS39" s="47"/>
      <c r="FTW39" s="48"/>
      <c r="FUA39" s="47"/>
      <c r="FUE39" s="48"/>
      <c r="FUI39" s="47"/>
      <c r="FUM39" s="48"/>
      <c r="FUQ39" s="47"/>
      <c r="FUU39" s="48"/>
      <c r="FUY39" s="47"/>
      <c r="FVC39" s="48"/>
      <c r="FVG39" s="47"/>
      <c r="FVK39" s="48"/>
      <c r="FVO39" s="47"/>
      <c r="FVS39" s="48"/>
      <c r="FVW39" s="47"/>
      <c r="FWA39" s="48"/>
      <c r="FWE39" s="47"/>
      <c r="FWI39" s="48"/>
      <c r="FWM39" s="47"/>
      <c r="FWQ39" s="48"/>
      <c r="FWU39" s="47"/>
      <c r="FWY39" s="48"/>
      <c r="FXC39" s="47"/>
      <c r="FXG39" s="48"/>
      <c r="FXK39" s="47"/>
      <c r="FXO39" s="48"/>
      <c r="FXS39" s="47"/>
      <c r="FXW39" s="48"/>
      <c r="FYA39" s="47"/>
      <c r="FYE39" s="48"/>
      <c r="FYI39" s="47"/>
      <c r="FYM39" s="48"/>
      <c r="FYQ39" s="47"/>
      <c r="FYU39" s="48"/>
      <c r="FYY39" s="47"/>
      <c r="FZC39" s="48"/>
      <c r="FZG39" s="47"/>
      <c r="FZK39" s="48"/>
      <c r="FZO39" s="47"/>
      <c r="FZS39" s="48"/>
      <c r="FZW39" s="47"/>
      <c r="GAA39" s="48"/>
      <c r="GAE39" s="47"/>
      <c r="GAI39" s="48"/>
      <c r="GAM39" s="47"/>
      <c r="GAQ39" s="48"/>
      <c r="GAU39" s="47"/>
      <c r="GAY39" s="48"/>
      <c r="GBC39" s="47"/>
      <c r="GBG39" s="48"/>
      <c r="GBK39" s="47"/>
      <c r="GBO39" s="48"/>
      <c r="GBS39" s="47"/>
      <c r="GBW39" s="48"/>
      <c r="GCA39" s="47"/>
      <c r="GCE39" s="48"/>
      <c r="GCI39" s="47"/>
      <c r="GCM39" s="48"/>
      <c r="GCQ39" s="47"/>
      <c r="GCU39" s="48"/>
      <c r="GCY39" s="47"/>
      <c r="GDC39" s="48"/>
      <c r="GDG39" s="47"/>
      <c r="GDK39" s="48"/>
      <c r="GDO39" s="47"/>
      <c r="GDS39" s="48"/>
      <c r="GDW39" s="47"/>
      <c r="GEA39" s="48"/>
      <c r="GEE39" s="47"/>
      <c r="GEI39" s="48"/>
      <c r="GEM39" s="47"/>
      <c r="GEQ39" s="48"/>
      <c r="GEU39" s="47"/>
      <c r="GEY39" s="48"/>
      <c r="GFC39" s="47"/>
      <c r="GFG39" s="48"/>
      <c r="GFK39" s="47"/>
      <c r="GFO39" s="48"/>
      <c r="GFS39" s="47"/>
      <c r="GFW39" s="48"/>
      <c r="GGA39" s="47"/>
      <c r="GGE39" s="48"/>
      <c r="GGI39" s="47"/>
      <c r="GGM39" s="48"/>
      <c r="GGQ39" s="47"/>
      <c r="GGU39" s="48"/>
      <c r="GGY39" s="47"/>
      <c r="GHC39" s="48"/>
      <c r="GHG39" s="47"/>
      <c r="GHK39" s="48"/>
      <c r="GHO39" s="47"/>
      <c r="GHS39" s="48"/>
      <c r="GHW39" s="47"/>
      <c r="GIA39" s="48"/>
      <c r="GIE39" s="47"/>
      <c r="GII39" s="48"/>
      <c r="GIM39" s="47"/>
      <c r="GIQ39" s="48"/>
      <c r="GIU39" s="47"/>
      <c r="GIY39" s="48"/>
      <c r="GJC39" s="47"/>
      <c r="GJG39" s="48"/>
      <c r="GJK39" s="47"/>
      <c r="GJO39" s="48"/>
      <c r="GJS39" s="47"/>
      <c r="GJW39" s="48"/>
      <c r="GKA39" s="47"/>
      <c r="GKE39" s="48"/>
      <c r="GKI39" s="47"/>
      <c r="GKM39" s="48"/>
      <c r="GKQ39" s="47"/>
      <c r="GKU39" s="48"/>
      <c r="GKY39" s="47"/>
      <c r="GLC39" s="48"/>
      <c r="GLG39" s="47"/>
      <c r="GLK39" s="48"/>
      <c r="GLO39" s="47"/>
      <c r="GLS39" s="48"/>
      <c r="GLW39" s="47"/>
      <c r="GMA39" s="48"/>
      <c r="GME39" s="47"/>
      <c r="GMI39" s="48"/>
      <c r="GMM39" s="47"/>
      <c r="GMQ39" s="48"/>
      <c r="GMU39" s="47"/>
      <c r="GMY39" s="48"/>
      <c r="GNC39" s="47"/>
      <c r="GNG39" s="48"/>
      <c r="GNK39" s="47"/>
      <c r="GNO39" s="48"/>
      <c r="GNS39" s="47"/>
      <c r="GNW39" s="48"/>
      <c r="GOA39" s="47"/>
      <c r="GOE39" s="48"/>
      <c r="GOI39" s="47"/>
      <c r="GOM39" s="48"/>
      <c r="GOQ39" s="47"/>
      <c r="GOU39" s="48"/>
      <c r="GOY39" s="47"/>
      <c r="GPC39" s="48"/>
      <c r="GPG39" s="47"/>
      <c r="GPK39" s="48"/>
      <c r="GPO39" s="47"/>
      <c r="GPS39" s="48"/>
      <c r="GPW39" s="47"/>
      <c r="GQA39" s="48"/>
      <c r="GQE39" s="47"/>
      <c r="GQI39" s="48"/>
      <c r="GQM39" s="47"/>
      <c r="GQQ39" s="48"/>
      <c r="GQU39" s="47"/>
      <c r="GQY39" s="48"/>
      <c r="GRC39" s="47"/>
      <c r="GRG39" s="48"/>
      <c r="GRK39" s="47"/>
      <c r="GRO39" s="48"/>
      <c r="GRS39" s="47"/>
      <c r="GRW39" s="48"/>
      <c r="GSA39" s="47"/>
      <c r="GSE39" s="48"/>
      <c r="GSI39" s="47"/>
      <c r="GSM39" s="48"/>
      <c r="GSQ39" s="47"/>
      <c r="GSU39" s="48"/>
      <c r="GSY39" s="47"/>
      <c r="GTC39" s="48"/>
      <c r="GTG39" s="47"/>
      <c r="GTK39" s="48"/>
      <c r="GTO39" s="47"/>
      <c r="GTS39" s="48"/>
      <c r="GTW39" s="47"/>
      <c r="GUA39" s="48"/>
      <c r="GUE39" s="47"/>
      <c r="GUI39" s="48"/>
      <c r="GUM39" s="47"/>
      <c r="GUQ39" s="48"/>
      <c r="GUU39" s="47"/>
      <c r="GUY39" s="48"/>
      <c r="GVC39" s="47"/>
      <c r="GVG39" s="48"/>
      <c r="GVK39" s="47"/>
      <c r="GVO39" s="48"/>
      <c r="GVS39" s="47"/>
      <c r="GVW39" s="48"/>
      <c r="GWA39" s="47"/>
      <c r="GWE39" s="48"/>
      <c r="GWI39" s="47"/>
      <c r="GWM39" s="48"/>
      <c r="GWQ39" s="47"/>
      <c r="GWU39" s="48"/>
      <c r="GWY39" s="47"/>
      <c r="GXC39" s="48"/>
      <c r="GXG39" s="47"/>
      <c r="GXK39" s="48"/>
      <c r="GXO39" s="47"/>
      <c r="GXS39" s="48"/>
      <c r="GXW39" s="47"/>
      <c r="GYA39" s="48"/>
      <c r="GYE39" s="47"/>
      <c r="GYI39" s="48"/>
      <c r="GYM39" s="47"/>
      <c r="GYQ39" s="48"/>
      <c r="GYU39" s="47"/>
      <c r="GYY39" s="48"/>
      <c r="GZC39" s="47"/>
      <c r="GZG39" s="48"/>
      <c r="GZK39" s="47"/>
      <c r="GZO39" s="48"/>
      <c r="GZS39" s="47"/>
      <c r="GZW39" s="48"/>
      <c r="HAA39" s="47"/>
      <c r="HAE39" s="48"/>
      <c r="HAI39" s="47"/>
      <c r="HAM39" s="48"/>
      <c r="HAQ39" s="47"/>
      <c r="HAU39" s="48"/>
      <c r="HAY39" s="47"/>
      <c r="HBC39" s="48"/>
      <c r="HBG39" s="47"/>
      <c r="HBK39" s="48"/>
      <c r="HBO39" s="47"/>
      <c r="HBS39" s="48"/>
      <c r="HBW39" s="47"/>
      <c r="HCA39" s="48"/>
      <c r="HCE39" s="47"/>
      <c r="HCI39" s="48"/>
      <c r="HCM39" s="47"/>
      <c r="HCQ39" s="48"/>
      <c r="HCU39" s="47"/>
      <c r="HCY39" s="48"/>
      <c r="HDC39" s="47"/>
      <c r="HDG39" s="48"/>
      <c r="HDK39" s="47"/>
      <c r="HDO39" s="48"/>
      <c r="HDS39" s="47"/>
      <c r="HDW39" s="48"/>
      <c r="HEA39" s="47"/>
      <c r="HEE39" s="48"/>
      <c r="HEI39" s="47"/>
      <c r="HEM39" s="48"/>
      <c r="HEQ39" s="47"/>
      <c r="HEU39" s="48"/>
      <c r="HEY39" s="47"/>
      <c r="HFC39" s="48"/>
      <c r="HFG39" s="47"/>
      <c r="HFK39" s="48"/>
      <c r="HFO39" s="47"/>
      <c r="HFS39" s="48"/>
      <c r="HFW39" s="47"/>
      <c r="HGA39" s="48"/>
      <c r="HGE39" s="47"/>
      <c r="HGI39" s="48"/>
      <c r="HGM39" s="47"/>
      <c r="HGQ39" s="48"/>
      <c r="HGU39" s="47"/>
      <c r="HGY39" s="48"/>
      <c r="HHC39" s="47"/>
      <c r="HHG39" s="48"/>
      <c r="HHK39" s="47"/>
      <c r="HHO39" s="48"/>
      <c r="HHS39" s="47"/>
      <c r="HHW39" s="48"/>
      <c r="HIA39" s="47"/>
      <c r="HIE39" s="48"/>
      <c r="HII39" s="47"/>
      <c r="HIM39" s="48"/>
      <c r="HIQ39" s="47"/>
      <c r="HIU39" s="48"/>
      <c r="HIY39" s="47"/>
      <c r="HJC39" s="48"/>
      <c r="HJG39" s="47"/>
      <c r="HJK39" s="48"/>
      <c r="HJO39" s="47"/>
      <c r="HJS39" s="48"/>
      <c r="HJW39" s="47"/>
      <c r="HKA39" s="48"/>
      <c r="HKE39" s="47"/>
      <c r="HKI39" s="48"/>
      <c r="HKM39" s="47"/>
      <c r="HKQ39" s="48"/>
      <c r="HKU39" s="47"/>
      <c r="HKY39" s="48"/>
      <c r="HLC39" s="47"/>
      <c r="HLG39" s="48"/>
      <c r="HLK39" s="47"/>
      <c r="HLO39" s="48"/>
      <c r="HLS39" s="47"/>
      <c r="HLW39" s="48"/>
      <c r="HMA39" s="47"/>
      <c r="HME39" s="48"/>
      <c r="HMI39" s="47"/>
      <c r="HMM39" s="48"/>
      <c r="HMQ39" s="47"/>
      <c r="HMU39" s="48"/>
      <c r="HMY39" s="47"/>
      <c r="HNC39" s="48"/>
      <c r="HNG39" s="47"/>
      <c r="HNK39" s="48"/>
      <c r="HNO39" s="47"/>
      <c r="HNS39" s="48"/>
      <c r="HNW39" s="47"/>
      <c r="HOA39" s="48"/>
      <c r="HOE39" s="47"/>
      <c r="HOI39" s="48"/>
      <c r="HOM39" s="47"/>
      <c r="HOQ39" s="48"/>
      <c r="HOU39" s="47"/>
      <c r="HOY39" s="48"/>
      <c r="HPC39" s="47"/>
      <c r="HPG39" s="48"/>
      <c r="HPK39" s="47"/>
      <c r="HPO39" s="48"/>
      <c r="HPS39" s="47"/>
      <c r="HPW39" s="48"/>
      <c r="HQA39" s="47"/>
      <c r="HQE39" s="48"/>
      <c r="HQI39" s="47"/>
      <c r="HQM39" s="48"/>
      <c r="HQQ39" s="47"/>
      <c r="HQU39" s="48"/>
      <c r="HQY39" s="47"/>
      <c r="HRC39" s="48"/>
      <c r="HRG39" s="47"/>
      <c r="HRK39" s="48"/>
      <c r="HRO39" s="47"/>
      <c r="HRS39" s="48"/>
      <c r="HRW39" s="47"/>
      <c r="HSA39" s="48"/>
      <c r="HSE39" s="47"/>
      <c r="HSI39" s="48"/>
      <c r="HSM39" s="47"/>
      <c r="HSQ39" s="48"/>
      <c r="HSU39" s="47"/>
      <c r="HSY39" s="48"/>
      <c r="HTC39" s="47"/>
      <c r="HTG39" s="48"/>
      <c r="HTK39" s="47"/>
      <c r="HTO39" s="48"/>
      <c r="HTS39" s="47"/>
      <c r="HTW39" s="48"/>
      <c r="HUA39" s="47"/>
      <c r="HUE39" s="48"/>
      <c r="HUI39" s="47"/>
      <c r="HUM39" s="48"/>
      <c r="HUQ39" s="47"/>
      <c r="HUU39" s="48"/>
      <c r="HUY39" s="47"/>
      <c r="HVC39" s="48"/>
      <c r="HVG39" s="47"/>
      <c r="HVK39" s="48"/>
      <c r="HVO39" s="47"/>
      <c r="HVS39" s="48"/>
      <c r="HVW39" s="47"/>
      <c r="HWA39" s="48"/>
      <c r="HWE39" s="47"/>
      <c r="HWI39" s="48"/>
      <c r="HWM39" s="47"/>
      <c r="HWQ39" s="48"/>
      <c r="HWU39" s="47"/>
      <c r="HWY39" s="48"/>
      <c r="HXC39" s="47"/>
      <c r="HXG39" s="48"/>
      <c r="HXK39" s="47"/>
      <c r="HXO39" s="48"/>
      <c r="HXS39" s="47"/>
      <c r="HXW39" s="48"/>
      <c r="HYA39" s="47"/>
      <c r="HYE39" s="48"/>
      <c r="HYI39" s="47"/>
      <c r="HYM39" s="48"/>
      <c r="HYQ39" s="47"/>
      <c r="HYU39" s="48"/>
      <c r="HYY39" s="47"/>
      <c r="HZC39" s="48"/>
      <c r="HZG39" s="47"/>
      <c r="HZK39" s="48"/>
      <c r="HZO39" s="47"/>
      <c r="HZS39" s="48"/>
      <c r="HZW39" s="47"/>
      <c r="IAA39" s="48"/>
      <c r="IAE39" s="47"/>
      <c r="IAI39" s="48"/>
      <c r="IAM39" s="47"/>
      <c r="IAQ39" s="48"/>
      <c r="IAU39" s="47"/>
      <c r="IAY39" s="48"/>
      <c r="IBC39" s="47"/>
      <c r="IBG39" s="48"/>
      <c r="IBK39" s="47"/>
      <c r="IBO39" s="48"/>
      <c r="IBS39" s="47"/>
      <c r="IBW39" s="48"/>
      <c r="ICA39" s="47"/>
      <c r="ICE39" s="48"/>
      <c r="ICI39" s="47"/>
      <c r="ICM39" s="48"/>
      <c r="ICQ39" s="47"/>
      <c r="ICU39" s="48"/>
      <c r="ICY39" s="47"/>
      <c r="IDC39" s="48"/>
      <c r="IDG39" s="47"/>
      <c r="IDK39" s="48"/>
      <c r="IDO39" s="47"/>
      <c r="IDS39" s="48"/>
      <c r="IDW39" s="47"/>
      <c r="IEA39" s="48"/>
      <c r="IEE39" s="47"/>
      <c r="IEI39" s="48"/>
      <c r="IEM39" s="47"/>
      <c r="IEQ39" s="48"/>
      <c r="IEU39" s="47"/>
      <c r="IEY39" s="48"/>
      <c r="IFC39" s="47"/>
      <c r="IFG39" s="48"/>
      <c r="IFK39" s="47"/>
      <c r="IFO39" s="48"/>
      <c r="IFS39" s="47"/>
      <c r="IFW39" s="48"/>
      <c r="IGA39" s="47"/>
      <c r="IGE39" s="48"/>
      <c r="IGI39" s="47"/>
      <c r="IGM39" s="48"/>
      <c r="IGQ39" s="47"/>
      <c r="IGU39" s="48"/>
      <c r="IGY39" s="47"/>
      <c r="IHC39" s="48"/>
      <c r="IHG39" s="47"/>
      <c r="IHK39" s="48"/>
      <c r="IHO39" s="47"/>
      <c r="IHS39" s="48"/>
      <c r="IHW39" s="47"/>
      <c r="IIA39" s="48"/>
      <c r="IIE39" s="47"/>
      <c r="III39" s="48"/>
      <c r="IIM39" s="47"/>
      <c r="IIQ39" s="48"/>
      <c r="IIU39" s="47"/>
      <c r="IIY39" s="48"/>
      <c r="IJC39" s="47"/>
      <c r="IJG39" s="48"/>
      <c r="IJK39" s="47"/>
      <c r="IJO39" s="48"/>
      <c r="IJS39" s="47"/>
      <c r="IJW39" s="48"/>
      <c r="IKA39" s="47"/>
      <c r="IKE39" s="48"/>
      <c r="IKI39" s="47"/>
      <c r="IKM39" s="48"/>
      <c r="IKQ39" s="47"/>
      <c r="IKU39" s="48"/>
      <c r="IKY39" s="47"/>
      <c r="ILC39" s="48"/>
      <c r="ILG39" s="47"/>
      <c r="ILK39" s="48"/>
      <c r="ILO39" s="47"/>
      <c r="ILS39" s="48"/>
      <c r="ILW39" s="47"/>
      <c r="IMA39" s="48"/>
      <c r="IME39" s="47"/>
      <c r="IMI39" s="48"/>
      <c r="IMM39" s="47"/>
      <c r="IMQ39" s="48"/>
      <c r="IMU39" s="47"/>
      <c r="IMY39" s="48"/>
      <c r="INC39" s="47"/>
      <c r="ING39" s="48"/>
      <c r="INK39" s="47"/>
      <c r="INO39" s="48"/>
      <c r="INS39" s="47"/>
      <c r="INW39" s="48"/>
      <c r="IOA39" s="47"/>
      <c r="IOE39" s="48"/>
      <c r="IOI39" s="47"/>
      <c r="IOM39" s="48"/>
      <c r="IOQ39" s="47"/>
      <c r="IOU39" s="48"/>
      <c r="IOY39" s="47"/>
      <c r="IPC39" s="48"/>
      <c r="IPG39" s="47"/>
      <c r="IPK39" s="48"/>
      <c r="IPO39" s="47"/>
      <c r="IPS39" s="48"/>
      <c r="IPW39" s="47"/>
      <c r="IQA39" s="48"/>
      <c r="IQE39" s="47"/>
      <c r="IQI39" s="48"/>
      <c r="IQM39" s="47"/>
      <c r="IQQ39" s="48"/>
      <c r="IQU39" s="47"/>
      <c r="IQY39" s="48"/>
      <c r="IRC39" s="47"/>
      <c r="IRG39" s="48"/>
      <c r="IRK39" s="47"/>
      <c r="IRO39" s="48"/>
      <c r="IRS39" s="47"/>
      <c r="IRW39" s="48"/>
      <c r="ISA39" s="47"/>
      <c r="ISE39" s="48"/>
      <c r="ISI39" s="47"/>
      <c r="ISM39" s="48"/>
      <c r="ISQ39" s="47"/>
      <c r="ISU39" s="48"/>
      <c r="ISY39" s="47"/>
      <c r="ITC39" s="48"/>
      <c r="ITG39" s="47"/>
      <c r="ITK39" s="48"/>
      <c r="ITO39" s="47"/>
      <c r="ITS39" s="48"/>
      <c r="ITW39" s="47"/>
      <c r="IUA39" s="48"/>
      <c r="IUE39" s="47"/>
      <c r="IUI39" s="48"/>
      <c r="IUM39" s="47"/>
      <c r="IUQ39" s="48"/>
      <c r="IUU39" s="47"/>
      <c r="IUY39" s="48"/>
      <c r="IVC39" s="47"/>
      <c r="IVG39" s="48"/>
      <c r="IVK39" s="47"/>
      <c r="IVO39" s="48"/>
      <c r="IVS39" s="47"/>
      <c r="IVW39" s="48"/>
      <c r="IWA39" s="47"/>
      <c r="IWE39" s="48"/>
      <c r="IWI39" s="47"/>
      <c r="IWM39" s="48"/>
      <c r="IWQ39" s="47"/>
      <c r="IWU39" s="48"/>
      <c r="IWY39" s="47"/>
      <c r="IXC39" s="48"/>
      <c r="IXG39" s="47"/>
      <c r="IXK39" s="48"/>
      <c r="IXO39" s="47"/>
      <c r="IXS39" s="48"/>
      <c r="IXW39" s="47"/>
      <c r="IYA39" s="48"/>
      <c r="IYE39" s="47"/>
      <c r="IYI39" s="48"/>
      <c r="IYM39" s="47"/>
      <c r="IYQ39" s="48"/>
      <c r="IYU39" s="47"/>
      <c r="IYY39" s="48"/>
      <c r="IZC39" s="47"/>
      <c r="IZG39" s="48"/>
      <c r="IZK39" s="47"/>
      <c r="IZO39" s="48"/>
      <c r="IZS39" s="47"/>
      <c r="IZW39" s="48"/>
      <c r="JAA39" s="47"/>
      <c r="JAE39" s="48"/>
      <c r="JAI39" s="47"/>
      <c r="JAM39" s="48"/>
      <c r="JAQ39" s="47"/>
      <c r="JAU39" s="48"/>
      <c r="JAY39" s="47"/>
      <c r="JBC39" s="48"/>
      <c r="JBG39" s="47"/>
      <c r="JBK39" s="48"/>
      <c r="JBO39" s="47"/>
      <c r="JBS39" s="48"/>
      <c r="JBW39" s="47"/>
      <c r="JCA39" s="48"/>
      <c r="JCE39" s="47"/>
      <c r="JCI39" s="48"/>
      <c r="JCM39" s="47"/>
      <c r="JCQ39" s="48"/>
      <c r="JCU39" s="47"/>
      <c r="JCY39" s="48"/>
      <c r="JDC39" s="47"/>
      <c r="JDG39" s="48"/>
      <c r="JDK39" s="47"/>
      <c r="JDO39" s="48"/>
      <c r="JDS39" s="47"/>
      <c r="JDW39" s="48"/>
      <c r="JEA39" s="47"/>
      <c r="JEE39" s="48"/>
      <c r="JEI39" s="47"/>
      <c r="JEM39" s="48"/>
      <c r="JEQ39" s="47"/>
      <c r="JEU39" s="48"/>
      <c r="JEY39" s="47"/>
      <c r="JFC39" s="48"/>
      <c r="JFG39" s="47"/>
      <c r="JFK39" s="48"/>
      <c r="JFO39" s="47"/>
      <c r="JFS39" s="48"/>
      <c r="JFW39" s="47"/>
      <c r="JGA39" s="48"/>
      <c r="JGE39" s="47"/>
      <c r="JGI39" s="48"/>
      <c r="JGM39" s="47"/>
      <c r="JGQ39" s="48"/>
      <c r="JGU39" s="47"/>
      <c r="JGY39" s="48"/>
      <c r="JHC39" s="47"/>
      <c r="JHG39" s="48"/>
      <c r="JHK39" s="47"/>
      <c r="JHO39" s="48"/>
      <c r="JHS39" s="47"/>
      <c r="JHW39" s="48"/>
      <c r="JIA39" s="47"/>
      <c r="JIE39" s="48"/>
      <c r="JII39" s="47"/>
      <c r="JIM39" s="48"/>
      <c r="JIQ39" s="47"/>
      <c r="JIU39" s="48"/>
      <c r="JIY39" s="47"/>
      <c r="JJC39" s="48"/>
      <c r="JJG39" s="47"/>
      <c r="JJK39" s="48"/>
      <c r="JJO39" s="47"/>
      <c r="JJS39" s="48"/>
      <c r="JJW39" s="47"/>
      <c r="JKA39" s="48"/>
      <c r="JKE39" s="47"/>
      <c r="JKI39" s="48"/>
      <c r="JKM39" s="47"/>
      <c r="JKQ39" s="48"/>
      <c r="JKU39" s="47"/>
      <c r="JKY39" s="48"/>
      <c r="JLC39" s="47"/>
      <c r="JLG39" s="48"/>
      <c r="JLK39" s="47"/>
      <c r="JLO39" s="48"/>
      <c r="JLS39" s="47"/>
      <c r="JLW39" s="48"/>
      <c r="JMA39" s="47"/>
      <c r="JME39" s="48"/>
      <c r="JMI39" s="47"/>
      <c r="JMM39" s="48"/>
      <c r="JMQ39" s="47"/>
      <c r="JMU39" s="48"/>
      <c r="JMY39" s="47"/>
      <c r="JNC39" s="48"/>
      <c r="JNG39" s="47"/>
      <c r="JNK39" s="48"/>
      <c r="JNO39" s="47"/>
      <c r="JNS39" s="48"/>
      <c r="JNW39" s="47"/>
      <c r="JOA39" s="48"/>
      <c r="JOE39" s="47"/>
      <c r="JOI39" s="48"/>
      <c r="JOM39" s="47"/>
      <c r="JOQ39" s="48"/>
      <c r="JOU39" s="47"/>
      <c r="JOY39" s="48"/>
      <c r="JPC39" s="47"/>
      <c r="JPG39" s="48"/>
      <c r="JPK39" s="47"/>
      <c r="JPO39" s="48"/>
      <c r="JPS39" s="47"/>
      <c r="JPW39" s="48"/>
      <c r="JQA39" s="47"/>
      <c r="JQE39" s="48"/>
      <c r="JQI39" s="47"/>
      <c r="JQM39" s="48"/>
      <c r="JQQ39" s="47"/>
      <c r="JQU39" s="48"/>
      <c r="JQY39" s="47"/>
      <c r="JRC39" s="48"/>
      <c r="JRG39" s="47"/>
      <c r="JRK39" s="48"/>
      <c r="JRO39" s="47"/>
      <c r="JRS39" s="48"/>
      <c r="JRW39" s="47"/>
      <c r="JSA39" s="48"/>
      <c r="JSE39" s="47"/>
      <c r="JSI39" s="48"/>
      <c r="JSM39" s="47"/>
      <c r="JSQ39" s="48"/>
      <c r="JSU39" s="47"/>
      <c r="JSY39" s="48"/>
      <c r="JTC39" s="47"/>
      <c r="JTG39" s="48"/>
      <c r="JTK39" s="47"/>
      <c r="JTO39" s="48"/>
      <c r="JTS39" s="47"/>
      <c r="JTW39" s="48"/>
      <c r="JUA39" s="47"/>
      <c r="JUE39" s="48"/>
      <c r="JUI39" s="47"/>
      <c r="JUM39" s="48"/>
      <c r="JUQ39" s="47"/>
      <c r="JUU39" s="48"/>
      <c r="JUY39" s="47"/>
      <c r="JVC39" s="48"/>
      <c r="JVG39" s="47"/>
      <c r="JVK39" s="48"/>
      <c r="JVO39" s="47"/>
      <c r="JVS39" s="48"/>
      <c r="JVW39" s="47"/>
      <c r="JWA39" s="48"/>
      <c r="JWE39" s="47"/>
      <c r="JWI39" s="48"/>
      <c r="JWM39" s="47"/>
      <c r="JWQ39" s="48"/>
      <c r="JWU39" s="47"/>
      <c r="JWY39" s="48"/>
      <c r="JXC39" s="47"/>
      <c r="JXG39" s="48"/>
      <c r="JXK39" s="47"/>
      <c r="JXO39" s="48"/>
      <c r="JXS39" s="47"/>
      <c r="JXW39" s="48"/>
      <c r="JYA39" s="47"/>
      <c r="JYE39" s="48"/>
      <c r="JYI39" s="47"/>
      <c r="JYM39" s="48"/>
      <c r="JYQ39" s="47"/>
      <c r="JYU39" s="48"/>
      <c r="JYY39" s="47"/>
      <c r="JZC39" s="48"/>
      <c r="JZG39" s="47"/>
      <c r="JZK39" s="48"/>
      <c r="JZO39" s="47"/>
      <c r="JZS39" s="48"/>
      <c r="JZW39" s="47"/>
      <c r="KAA39" s="48"/>
      <c r="KAE39" s="47"/>
      <c r="KAI39" s="48"/>
      <c r="KAM39" s="47"/>
      <c r="KAQ39" s="48"/>
      <c r="KAU39" s="47"/>
      <c r="KAY39" s="48"/>
      <c r="KBC39" s="47"/>
      <c r="KBG39" s="48"/>
      <c r="KBK39" s="47"/>
      <c r="KBO39" s="48"/>
      <c r="KBS39" s="47"/>
      <c r="KBW39" s="48"/>
      <c r="KCA39" s="47"/>
      <c r="KCE39" s="48"/>
      <c r="KCI39" s="47"/>
      <c r="KCM39" s="48"/>
      <c r="KCQ39" s="47"/>
      <c r="KCU39" s="48"/>
      <c r="KCY39" s="47"/>
      <c r="KDC39" s="48"/>
      <c r="KDG39" s="47"/>
      <c r="KDK39" s="48"/>
      <c r="KDO39" s="47"/>
      <c r="KDS39" s="48"/>
      <c r="KDW39" s="47"/>
      <c r="KEA39" s="48"/>
      <c r="KEE39" s="47"/>
      <c r="KEI39" s="48"/>
      <c r="KEM39" s="47"/>
      <c r="KEQ39" s="48"/>
      <c r="KEU39" s="47"/>
      <c r="KEY39" s="48"/>
      <c r="KFC39" s="47"/>
      <c r="KFG39" s="48"/>
      <c r="KFK39" s="47"/>
      <c r="KFO39" s="48"/>
      <c r="KFS39" s="47"/>
      <c r="KFW39" s="48"/>
      <c r="KGA39" s="47"/>
      <c r="KGE39" s="48"/>
      <c r="KGI39" s="47"/>
      <c r="KGM39" s="48"/>
      <c r="KGQ39" s="47"/>
      <c r="KGU39" s="48"/>
      <c r="KGY39" s="47"/>
      <c r="KHC39" s="48"/>
      <c r="KHG39" s="47"/>
      <c r="KHK39" s="48"/>
      <c r="KHO39" s="47"/>
      <c r="KHS39" s="48"/>
      <c r="KHW39" s="47"/>
      <c r="KIA39" s="48"/>
      <c r="KIE39" s="47"/>
      <c r="KII39" s="48"/>
      <c r="KIM39" s="47"/>
      <c r="KIQ39" s="48"/>
      <c r="KIU39" s="47"/>
      <c r="KIY39" s="48"/>
      <c r="KJC39" s="47"/>
      <c r="KJG39" s="48"/>
      <c r="KJK39" s="47"/>
      <c r="KJO39" s="48"/>
      <c r="KJS39" s="47"/>
      <c r="KJW39" s="48"/>
      <c r="KKA39" s="47"/>
      <c r="KKE39" s="48"/>
      <c r="KKI39" s="47"/>
      <c r="KKM39" s="48"/>
      <c r="KKQ39" s="47"/>
      <c r="KKU39" s="48"/>
      <c r="KKY39" s="47"/>
      <c r="KLC39" s="48"/>
      <c r="KLG39" s="47"/>
      <c r="KLK39" s="48"/>
      <c r="KLO39" s="47"/>
      <c r="KLS39" s="48"/>
      <c r="KLW39" s="47"/>
      <c r="KMA39" s="48"/>
      <c r="KME39" s="47"/>
      <c r="KMI39" s="48"/>
      <c r="KMM39" s="47"/>
      <c r="KMQ39" s="48"/>
      <c r="KMU39" s="47"/>
      <c r="KMY39" s="48"/>
      <c r="KNC39" s="47"/>
      <c r="KNG39" s="48"/>
      <c r="KNK39" s="47"/>
      <c r="KNO39" s="48"/>
      <c r="KNS39" s="47"/>
      <c r="KNW39" s="48"/>
      <c r="KOA39" s="47"/>
      <c r="KOE39" s="48"/>
      <c r="KOI39" s="47"/>
      <c r="KOM39" s="48"/>
      <c r="KOQ39" s="47"/>
      <c r="KOU39" s="48"/>
      <c r="KOY39" s="47"/>
      <c r="KPC39" s="48"/>
      <c r="KPG39" s="47"/>
      <c r="KPK39" s="48"/>
      <c r="KPO39" s="47"/>
      <c r="KPS39" s="48"/>
      <c r="KPW39" s="47"/>
      <c r="KQA39" s="48"/>
      <c r="KQE39" s="47"/>
      <c r="KQI39" s="48"/>
      <c r="KQM39" s="47"/>
      <c r="KQQ39" s="48"/>
      <c r="KQU39" s="47"/>
      <c r="KQY39" s="48"/>
      <c r="KRC39" s="47"/>
      <c r="KRG39" s="48"/>
      <c r="KRK39" s="47"/>
      <c r="KRO39" s="48"/>
      <c r="KRS39" s="47"/>
      <c r="KRW39" s="48"/>
      <c r="KSA39" s="47"/>
      <c r="KSE39" s="48"/>
      <c r="KSI39" s="47"/>
      <c r="KSM39" s="48"/>
      <c r="KSQ39" s="47"/>
      <c r="KSU39" s="48"/>
      <c r="KSY39" s="47"/>
      <c r="KTC39" s="48"/>
      <c r="KTG39" s="47"/>
      <c r="KTK39" s="48"/>
      <c r="KTO39" s="47"/>
      <c r="KTS39" s="48"/>
      <c r="KTW39" s="47"/>
      <c r="KUA39" s="48"/>
      <c r="KUE39" s="47"/>
      <c r="KUI39" s="48"/>
      <c r="KUM39" s="47"/>
      <c r="KUQ39" s="48"/>
      <c r="KUU39" s="47"/>
      <c r="KUY39" s="48"/>
      <c r="KVC39" s="47"/>
      <c r="KVG39" s="48"/>
      <c r="KVK39" s="47"/>
      <c r="KVO39" s="48"/>
      <c r="KVS39" s="47"/>
      <c r="KVW39" s="48"/>
      <c r="KWA39" s="47"/>
      <c r="KWE39" s="48"/>
      <c r="KWI39" s="47"/>
      <c r="KWM39" s="48"/>
      <c r="KWQ39" s="47"/>
      <c r="KWU39" s="48"/>
      <c r="KWY39" s="47"/>
      <c r="KXC39" s="48"/>
      <c r="KXG39" s="47"/>
      <c r="KXK39" s="48"/>
      <c r="KXO39" s="47"/>
      <c r="KXS39" s="48"/>
      <c r="KXW39" s="47"/>
      <c r="KYA39" s="48"/>
      <c r="KYE39" s="47"/>
      <c r="KYI39" s="48"/>
      <c r="KYM39" s="47"/>
      <c r="KYQ39" s="48"/>
      <c r="KYU39" s="47"/>
      <c r="KYY39" s="48"/>
      <c r="KZC39" s="47"/>
      <c r="KZG39" s="48"/>
      <c r="KZK39" s="47"/>
      <c r="KZO39" s="48"/>
      <c r="KZS39" s="47"/>
      <c r="KZW39" s="48"/>
      <c r="LAA39" s="47"/>
      <c r="LAE39" s="48"/>
      <c r="LAI39" s="47"/>
      <c r="LAM39" s="48"/>
      <c r="LAQ39" s="47"/>
      <c r="LAU39" s="48"/>
      <c r="LAY39" s="47"/>
      <c r="LBC39" s="48"/>
      <c r="LBG39" s="47"/>
      <c r="LBK39" s="48"/>
      <c r="LBO39" s="47"/>
      <c r="LBS39" s="48"/>
      <c r="LBW39" s="47"/>
      <c r="LCA39" s="48"/>
      <c r="LCE39" s="47"/>
      <c r="LCI39" s="48"/>
      <c r="LCM39" s="47"/>
      <c r="LCQ39" s="48"/>
      <c r="LCU39" s="47"/>
      <c r="LCY39" s="48"/>
      <c r="LDC39" s="47"/>
      <c r="LDG39" s="48"/>
      <c r="LDK39" s="47"/>
      <c r="LDO39" s="48"/>
      <c r="LDS39" s="47"/>
      <c r="LDW39" s="48"/>
      <c r="LEA39" s="47"/>
      <c r="LEE39" s="48"/>
      <c r="LEI39" s="47"/>
      <c r="LEM39" s="48"/>
      <c r="LEQ39" s="47"/>
      <c r="LEU39" s="48"/>
      <c r="LEY39" s="47"/>
      <c r="LFC39" s="48"/>
      <c r="LFG39" s="47"/>
      <c r="LFK39" s="48"/>
      <c r="LFO39" s="47"/>
      <c r="LFS39" s="48"/>
      <c r="LFW39" s="47"/>
      <c r="LGA39" s="48"/>
      <c r="LGE39" s="47"/>
      <c r="LGI39" s="48"/>
      <c r="LGM39" s="47"/>
      <c r="LGQ39" s="48"/>
      <c r="LGU39" s="47"/>
      <c r="LGY39" s="48"/>
      <c r="LHC39" s="47"/>
      <c r="LHG39" s="48"/>
      <c r="LHK39" s="47"/>
      <c r="LHO39" s="48"/>
      <c r="LHS39" s="47"/>
      <c r="LHW39" s="48"/>
      <c r="LIA39" s="47"/>
      <c r="LIE39" s="48"/>
      <c r="LII39" s="47"/>
      <c r="LIM39" s="48"/>
      <c r="LIQ39" s="47"/>
      <c r="LIU39" s="48"/>
      <c r="LIY39" s="47"/>
      <c r="LJC39" s="48"/>
      <c r="LJG39" s="47"/>
      <c r="LJK39" s="48"/>
      <c r="LJO39" s="47"/>
      <c r="LJS39" s="48"/>
      <c r="LJW39" s="47"/>
      <c r="LKA39" s="48"/>
      <c r="LKE39" s="47"/>
      <c r="LKI39" s="48"/>
      <c r="LKM39" s="47"/>
      <c r="LKQ39" s="48"/>
      <c r="LKU39" s="47"/>
      <c r="LKY39" s="48"/>
      <c r="LLC39" s="47"/>
      <c r="LLG39" s="48"/>
      <c r="LLK39" s="47"/>
      <c r="LLO39" s="48"/>
      <c r="LLS39" s="47"/>
      <c r="LLW39" s="48"/>
      <c r="LMA39" s="47"/>
      <c r="LME39" s="48"/>
      <c r="LMI39" s="47"/>
      <c r="LMM39" s="48"/>
      <c r="LMQ39" s="47"/>
      <c r="LMU39" s="48"/>
      <c r="LMY39" s="47"/>
      <c r="LNC39" s="48"/>
      <c r="LNG39" s="47"/>
      <c r="LNK39" s="48"/>
      <c r="LNO39" s="47"/>
      <c r="LNS39" s="48"/>
      <c r="LNW39" s="47"/>
      <c r="LOA39" s="48"/>
      <c r="LOE39" s="47"/>
      <c r="LOI39" s="48"/>
      <c r="LOM39" s="47"/>
      <c r="LOQ39" s="48"/>
      <c r="LOU39" s="47"/>
      <c r="LOY39" s="48"/>
      <c r="LPC39" s="47"/>
      <c r="LPG39" s="48"/>
      <c r="LPK39" s="47"/>
      <c r="LPO39" s="48"/>
      <c r="LPS39" s="47"/>
      <c r="LPW39" s="48"/>
      <c r="LQA39" s="47"/>
      <c r="LQE39" s="48"/>
      <c r="LQI39" s="47"/>
      <c r="LQM39" s="48"/>
      <c r="LQQ39" s="47"/>
      <c r="LQU39" s="48"/>
      <c r="LQY39" s="47"/>
      <c r="LRC39" s="48"/>
      <c r="LRG39" s="47"/>
      <c r="LRK39" s="48"/>
      <c r="LRO39" s="47"/>
      <c r="LRS39" s="48"/>
      <c r="LRW39" s="47"/>
      <c r="LSA39" s="48"/>
      <c r="LSE39" s="47"/>
      <c r="LSI39" s="48"/>
      <c r="LSM39" s="47"/>
      <c r="LSQ39" s="48"/>
      <c r="LSU39" s="47"/>
      <c r="LSY39" s="48"/>
      <c r="LTC39" s="47"/>
      <c r="LTG39" s="48"/>
      <c r="LTK39" s="47"/>
      <c r="LTO39" s="48"/>
      <c r="LTS39" s="47"/>
      <c r="LTW39" s="48"/>
      <c r="LUA39" s="47"/>
      <c r="LUE39" s="48"/>
      <c r="LUI39" s="47"/>
      <c r="LUM39" s="48"/>
      <c r="LUQ39" s="47"/>
      <c r="LUU39" s="48"/>
      <c r="LUY39" s="47"/>
      <c r="LVC39" s="48"/>
      <c r="LVG39" s="47"/>
      <c r="LVK39" s="48"/>
      <c r="LVO39" s="47"/>
      <c r="LVS39" s="48"/>
      <c r="LVW39" s="47"/>
      <c r="LWA39" s="48"/>
      <c r="LWE39" s="47"/>
      <c r="LWI39" s="48"/>
      <c r="LWM39" s="47"/>
      <c r="LWQ39" s="48"/>
      <c r="LWU39" s="47"/>
      <c r="LWY39" s="48"/>
      <c r="LXC39" s="47"/>
      <c r="LXG39" s="48"/>
      <c r="LXK39" s="47"/>
      <c r="LXO39" s="48"/>
      <c r="LXS39" s="47"/>
      <c r="LXW39" s="48"/>
      <c r="LYA39" s="47"/>
      <c r="LYE39" s="48"/>
      <c r="LYI39" s="47"/>
      <c r="LYM39" s="48"/>
      <c r="LYQ39" s="47"/>
      <c r="LYU39" s="48"/>
      <c r="LYY39" s="47"/>
      <c r="LZC39" s="48"/>
      <c r="LZG39" s="47"/>
      <c r="LZK39" s="48"/>
      <c r="LZO39" s="47"/>
      <c r="LZS39" s="48"/>
      <c r="LZW39" s="47"/>
      <c r="MAA39" s="48"/>
      <c r="MAE39" s="47"/>
      <c r="MAI39" s="48"/>
      <c r="MAM39" s="47"/>
      <c r="MAQ39" s="48"/>
      <c r="MAU39" s="47"/>
      <c r="MAY39" s="48"/>
      <c r="MBC39" s="47"/>
      <c r="MBG39" s="48"/>
      <c r="MBK39" s="47"/>
      <c r="MBO39" s="48"/>
      <c r="MBS39" s="47"/>
      <c r="MBW39" s="48"/>
      <c r="MCA39" s="47"/>
      <c r="MCE39" s="48"/>
      <c r="MCI39" s="47"/>
      <c r="MCM39" s="48"/>
      <c r="MCQ39" s="47"/>
      <c r="MCU39" s="48"/>
      <c r="MCY39" s="47"/>
      <c r="MDC39" s="48"/>
      <c r="MDG39" s="47"/>
      <c r="MDK39" s="48"/>
      <c r="MDO39" s="47"/>
      <c r="MDS39" s="48"/>
      <c r="MDW39" s="47"/>
      <c r="MEA39" s="48"/>
      <c r="MEE39" s="47"/>
      <c r="MEI39" s="48"/>
      <c r="MEM39" s="47"/>
      <c r="MEQ39" s="48"/>
      <c r="MEU39" s="47"/>
      <c r="MEY39" s="48"/>
      <c r="MFC39" s="47"/>
      <c r="MFG39" s="48"/>
      <c r="MFK39" s="47"/>
      <c r="MFO39" s="48"/>
      <c r="MFS39" s="47"/>
      <c r="MFW39" s="48"/>
      <c r="MGA39" s="47"/>
      <c r="MGE39" s="48"/>
      <c r="MGI39" s="47"/>
      <c r="MGM39" s="48"/>
      <c r="MGQ39" s="47"/>
      <c r="MGU39" s="48"/>
      <c r="MGY39" s="47"/>
      <c r="MHC39" s="48"/>
      <c r="MHG39" s="47"/>
      <c r="MHK39" s="48"/>
      <c r="MHO39" s="47"/>
      <c r="MHS39" s="48"/>
      <c r="MHW39" s="47"/>
      <c r="MIA39" s="48"/>
      <c r="MIE39" s="47"/>
      <c r="MII39" s="48"/>
      <c r="MIM39" s="47"/>
      <c r="MIQ39" s="48"/>
      <c r="MIU39" s="47"/>
      <c r="MIY39" s="48"/>
      <c r="MJC39" s="47"/>
      <c r="MJG39" s="48"/>
      <c r="MJK39" s="47"/>
      <c r="MJO39" s="48"/>
      <c r="MJS39" s="47"/>
      <c r="MJW39" s="48"/>
      <c r="MKA39" s="47"/>
      <c r="MKE39" s="48"/>
      <c r="MKI39" s="47"/>
      <c r="MKM39" s="48"/>
      <c r="MKQ39" s="47"/>
      <c r="MKU39" s="48"/>
      <c r="MKY39" s="47"/>
      <c r="MLC39" s="48"/>
      <c r="MLG39" s="47"/>
      <c r="MLK39" s="48"/>
      <c r="MLO39" s="47"/>
      <c r="MLS39" s="48"/>
      <c r="MLW39" s="47"/>
      <c r="MMA39" s="48"/>
      <c r="MME39" s="47"/>
      <c r="MMI39" s="48"/>
      <c r="MMM39" s="47"/>
      <c r="MMQ39" s="48"/>
      <c r="MMU39" s="47"/>
      <c r="MMY39" s="48"/>
      <c r="MNC39" s="47"/>
      <c r="MNG39" s="48"/>
      <c r="MNK39" s="47"/>
      <c r="MNO39" s="48"/>
      <c r="MNS39" s="47"/>
      <c r="MNW39" s="48"/>
      <c r="MOA39" s="47"/>
      <c r="MOE39" s="48"/>
      <c r="MOI39" s="47"/>
      <c r="MOM39" s="48"/>
      <c r="MOQ39" s="47"/>
      <c r="MOU39" s="48"/>
      <c r="MOY39" s="47"/>
      <c r="MPC39" s="48"/>
      <c r="MPG39" s="47"/>
      <c r="MPK39" s="48"/>
      <c r="MPO39" s="47"/>
      <c r="MPS39" s="48"/>
      <c r="MPW39" s="47"/>
      <c r="MQA39" s="48"/>
      <c r="MQE39" s="47"/>
      <c r="MQI39" s="48"/>
      <c r="MQM39" s="47"/>
      <c r="MQQ39" s="48"/>
      <c r="MQU39" s="47"/>
      <c r="MQY39" s="48"/>
      <c r="MRC39" s="47"/>
      <c r="MRG39" s="48"/>
      <c r="MRK39" s="47"/>
      <c r="MRO39" s="48"/>
      <c r="MRS39" s="47"/>
      <c r="MRW39" s="48"/>
      <c r="MSA39" s="47"/>
      <c r="MSE39" s="48"/>
      <c r="MSI39" s="47"/>
      <c r="MSM39" s="48"/>
      <c r="MSQ39" s="47"/>
      <c r="MSU39" s="48"/>
      <c r="MSY39" s="47"/>
      <c r="MTC39" s="48"/>
      <c r="MTG39" s="47"/>
      <c r="MTK39" s="48"/>
      <c r="MTO39" s="47"/>
      <c r="MTS39" s="48"/>
      <c r="MTW39" s="47"/>
      <c r="MUA39" s="48"/>
      <c r="MUE39" s="47"/>
      <c r="MUI39" s="48"/>
      <c r="MUM39" s="47"/>
      <c r="MUQ39" s="48"/>
      <c r="MUU39" s="47"/>
      <c r="MUY39" s="48"/>
      <c r="MVC39" s="47"/>
      <c r="MVG39" s="48"/>
      <c r="MVK39" s="47"/>
      <c r="MVO39" s="48"/>
      <c r="MVS39" s="47"/>
      <c r="MVW39" s="48"/>
      <c r="MWA39" s="47"/>
      <c r="MWE39" s="48"/>
      <c r="MWI39" s="47"/>
      <c r="MWM39" s="48"/>
      <c r="MWQ39" s="47"/>
      <c r="MWU39" s="48"/>
      <c r="MWY39" s="47"/>
      <c r="MXC39" s="48"/>
      <c r="MXG39" s="47"/>
      <c r="MXK39" s="48"/>
      <c r="MXO39" s="47"/>
      <c r="MXS39" s="48"/>
      <c r="MXW39" s="47"/>
      <c r="MYA39" s="48"/>
      <c r="MYE39" s="47"/>
      <c r="MYI39" s="48"/>
      <c r="MYM39" s="47"/>
      <c r="MYQ39" s="48"/>
      <c r="MYU39" s="47"/>
      <c r="MYY39" s="48"/>
      <c r="MZC39" s="47"/>
      <c r="MZG39" s="48"/>
      <c r="MZK39" s="47"/>
      <c r="MZO39" s="48"/>
      <c r="MZS39" s="47"/>
      <c r="MZW39" s="48"/>
      <c r="NAA39" s="47"/>
      <c r="NAE39" s="48"/>
      <c r="NAI39" s="47"/>
      <c r="NAM39" s="48"/>
      <c r="NAQ39" s="47"/>
      <c r="NAU39" s="48"/>
      <c r="NAY39" s="47"/>
      <c r="NBC39" s="48"/>
      <c r="NBG39" s="47"/>
      <c r="NBK39" s="48"/>
      <c r="NBO39" s="47"/>
      <c r="NBS39" s="48"/>
      <c r="NBW39" s="47"/>
      <c r="NCA39" s="48"/>
      <c r="NCE39" s="47"/>
      <c r="NCI39" s="48"/>
      <c r="NCM39" s="47"/>
      <c r="NCQ39" s="48"/>
      <c r="NCU39" s="47"/>
      <c r="NCY39" s="48"/>
      <c r="NDC39" s="47"/>
      <c r="NDG39" s="48"/>
      <c r="NDK39" s="47"/>
      <c r="NDO39" s="48"/>
      <c r="NDS39" s="47"/>
      <c r="NDW39" s="48"/>
      <c r="NEA39" s="47"/>
      <c r="NEE39" s="48"/>
      <c r="NEI39" s="47"/>
      <c r="NEM39" s="48"/>
      <c r="NEQ39" s="47"/>
      <c r="NEU39" s="48"/>
      <c r="NEY39" s="47"/>
      <c r="NFC39" s="48"/>
      <c r="NFG39" s="47"/>
      <c r="NFK39" s="48"/>
      <c r="NFO39" s="47"/>
      <c r="NFS39" s="48"/>
      <c r="NFW39" s="47"/>
      <c r="NGA39" s="48"/>
      <c r="NGE39" s="47"/>
      <c r="NGI39" s="48"/>
      <c r="NGM39" s="47"/>
      <c r="NGQ39" s="48"/>
      <c r="NGU39" s="47"/>
      <c r="NGY39" s="48"/>
      <c r="NHC39" s="47"/>
      <c r="NHG39" s="48"/>
      <c r="NHK39" s="47"/>
      <c r="NHO39" s="48"/>
      <c r="NHS39" s="47"/>
      <c r="NHW39" s="48"/>
      <c r="NIA39" s="47"/>
      <c r="NIE39" s="48"/>
      <c r="NII39" s="47"/>
      <c r="NIM39" s="48"/>
      <c r="NIQ39" s="47"/>
      <c r="NIU39" s="48"/>
      <c r="NIY39" s="47"/>
      <c r="NJC39" s="48"/>
      <c r="NJG39" s="47"/>
      <c r="NJK39" s="48"/>
      <c r="NJO39" s="47"/>
      <c r="NJS39" s="48"/>
      <c r="NJW39" s="47"/>
      <c r="NKA39" s="48"/>
      <c r="NKE39" s="47"/>
      <c r="NKI39" s="48"/>
      <c r="NKM39" s="47"/>
      <c r="NKQ39" s="48"/>
      <c r="NKU39" s="47"/>
      <c r="NKY39" s="48"/>
      <c r="NLC39" s="47"/>
      <c r="NLG39" s="48"/>
      <c r="NLK39" s="47"/>
      <c r="NLO39" s="48"/>
      <c r="NLS39" s="47"/>
      <c r="NLW39" s="48"/>
      <c r="NMA39" s="47"/>
      <c r="NME39" s="48"/>
      <c r="NMI39" s="47"/>
      <c r="NMM39" s="48"/>
      <c r="NMQ39" s="47"/>
      <c r="NMU39" s="48"/>
      <c r="NMY39" s="47"/>
      <c r="NNC39" s="48"/>
      <c r="NNG39" s="47"/>
      <c r="NNK39" s="48"/>
      <c r="NNO39" s="47"/>
      <c r="NNS39" s="48"/>
      <c r="NNW39" s="47"/>
      <c r="NOA39" s="48"/>
      <c r="NOE39" s="47"/>
      <c r="NOI39" s="48"/>
      <c r="NOM39" s="47"/>
      <c r="NOQ39" s="48"/>
      <c r="NOU39" s="47"/>
      <c r="NOY39" s="48"/>
      <c r="NPC39" s="47"/>
      <c r="NPG39" s="48"/>
      <c r="NPK39" s="47"/>
      <c r="NPO39" s="48"/>
      <c r="NPS39" s="47"/>
      <c r="NPW39" s="48"/>
      <c r="NQA39" s="47"/>
      <c r="NQE39" s="48"/>
      <c r="NQI39" s="47"/>
      <c r="NQM39" s="48"/>
      <c r="NQQ39" s="47"/>
      <c r="NQU39" s="48"/>
      <c r="NQY39" s="47"/>
      <c r="NRC39" s="48"/>
      <c r="NRG39" s="47"/>
      <c r="NRK39" s="48"/>
      <c r="NRO39" s="47"/>
      <c r="NRS39" s="48"/>
      <c r="NRW39" s="47"/>
      <c r="NSA39" s="48"/>
      <c r="NSE39" s="47"/>
      <c r="NSI39" s="48"/>
      <c r="NSM39" s="47"/>
      <c r="NSQ39" s="48"/>
      <c r="NSU39" s="47"/>
      <c r="NSY39" s="48"/>
      <c r="NTC39" s="47"/>
      <c r="NTG39" s="48"/>
      <c r="NTK39" s="47"/>
      <c r="NTO39" s="48"/>
      <c r="NTS39" s="47"/>
      <c r="NTW39" s="48"/>
      <c r="NUA39" s="47"/>
      <c r="NUE39" s="48"/>
      <c r="NUI39" s="47"/>
      <c r="NUM39" s="48"/>
      <c r="NUQ39" s="47"/>
      <c r="NUU39" s="48"/>
      <c r="NUY39" s="47"/>
      <c r="NVC39" s="48"/>
      <c r="NVG39" s="47"/>
      <c r="NVK39" s="48"/>
      <c r="NVO39" s="47"/>
      <c r="NVS39" s="48"/>
      <c r="NVW39" s="47"/>
      <c r="NWA39" s="48"/>
      <c r="NWE39" s="47"/>
      <c r="NWI39" s="48"/>
      <c r="NWM39" s="47"/>
      <c r="NWQ39" s="48"/>
      <c r="NWU39" s="47"/>
      <c r="NWY39" s="48"/>
      <c r="NXC39" s="47"/>
      <c r="NXG39" s="48"/>
      <c r="NXK39" s="47"/>
      <c r="NXO39" s="48"/>
      <c r="NXS39" s="47"/>
      <c r="NXW39" s="48"/>
      <c r="NYA39" s="47"/>
      <c r="NYE39" s="48"/>
      <c r="NYI39" s="47"/>
      <c r="NYM39" s="48"/>
      <c r="NYQ39" s="47"/>
      <c r="NYU39" s="48"/>
      <c r="NYY39" s="47"/>
      <c r="NZC39" s="48"/>
      <c r="NZG39" s="47"/>
      <c r="NZK39" s="48"/>
      <c r="NZO39" s="47"/>
      <c r="NZS39" s="48"/>
      <c r="NZW39" s="47"/>
      <c r="OAA39" s="48"/>
      <c r="OAE39" s="47"/>
      <c r="OAI39" s="48"/>
      <c r="OAM39" s="47"/>
      <c r="OAQ39" s="48"/>
      <c r="OAU39" s="47"/>
      <c r="OAY39" s="48"/>
      <c r="OBC39" s="47"/>
      <c r="OBG39" s="48"/>
      <c r="OBK39" s="47"/>
      <c r="OBO39" s="48"/>
      <c r="OBS39" s="47"/>
      <c r="OBW39" s="48"/>
      <c r="OCA39" s="47"/>
      <c r="OCE39" s="48"/>
      <c r="OCI39" s="47"/>
      <c r="OCM39" s="48"/>
      <c r="OCQ39" s="47"/>
      <c r="OCU39" s="48"/>
      <c r="OCY39" s="47"/>
      <c r="ODC39" s="48"/>
      <c r="ODG39" s="47"/>
      <c r="ODK39" s="48"/>
      <c r="ODO39" s="47"/>
      <c r="ODS39" s="48"/>
      <c r="ODW39" s="47"/>
      <c r="OEA39" s="48"/>
      <c r="OEE39" s="47"/>
      <c r="OEI39" s="48"/>
      <c r="OEM39" s="47"/>
      <c r="OEQ39" s="48"/>
      <c r="OEU39" s="47"/>
      <c r="OEY39" s="48"/>
      <c r="OFC39" s="47"/>
      <c r="OFG39" s="48"/>
      <c r="OFK39" s="47"/>
      <c r="OFO39" s="48"/>
      <c r="OFS39" s="47"/>
      <c r="OFW39" s="48"/>
      <c r="OGA39" s="47"/>
      <c r="OGE39" s="48"/>
      <c r="OGI39" s="47"/>
      <c r="OGM39" s="48"/>
      <c r="OGQ39" s="47"/>
      <c r="OGU39" s="48"/>
      <c r="OGY39" s="47"/>
      <c r="OHC39" s="48"/>
      <c r="OHG39" s="47"/>
      <c r="OHK39" s="48"/>
      <c r="OHO39" s="47"/>
      <c r="OHS39" s="48"/>
      <c r="OHW39" s="47"/>
      <c r="OIA39" s="48"/>
      <c r="OIE39" s="47"/>
      <c r="OII39" s="48"/>
      <c r="OIM39" s="47"/>
      <c r="OIQ39" s="48"/>
      <c r="OIU39" s="47"/>
      <c r="OIY39" s="48"/>
      <c r="OJC39" s="47"/>
      <c r="OJG39" s="48"/>
      <c r="OJK39" s="47"/>
      <c r="OJO39" s="48"/>
      <c r="OJS39" s="47"/>
      <c r="OJW39" s="48"/>
      <c r="OKA39" s="47"/>
      <c r="OKE39" s="48"/>
      <c r="OKI39" s="47"/>
      <c r="OKM39" s="48"/>
      <c r="OKQ39" s="47"/>
      <c r="OKU39" s="48"/>
      <c r="OKY39" s="47"/>
      <c r="OLC39" s="48"/>
      <c r="OLG39" s="47"/>
      <c r="OLK39" s="48"/>
      <c r="OLO39" s="47"/>
      <c r="OLS39" s="48"/>
      <c r="OLW39" s="47"/>
      <c r="OMA39" s="48"/>
      <c r="OME39" s="47"/>
      <c r="OMI39" s="48"/>
      <c r="OMM39" s="47"/>
      <c r="OMQ39" s="48"/>
      <c r="OMU39" s="47"/>
      <c r="OMY39" s="48"/>
      <c r="ONC39" s="47"/>
      <c r="ONG39" s="48"/>
      <c r="ONK39" s="47"/>
      <c r="ONO39" s="48"/>
      <c r="ONS39" s="47"/>
      <c r="ONW39" s="48"/>
      <c r="OOA39" s="47"/>
      <c r="OOE39" s="48"/>
      <c r="OOI39" s="47"/>
      <c r="OOM39" s="48"/>
      <c r="OOQ39" s="47"/>
      <c r="OOU39" s="48"/>
      <c r="OOY39" s="47"/>
      <c r="OPC39" s="48"/>
      <c r="OPG39" s="47"/>
      <c r="OPK39" s="48"/>
      <c r="OPO39" s="47"/>
      <c r="OPS39" s="48"/>
      <c r="OPW39" s="47"/>
      <c r="OQA39" s="48"/>
      <c r="OQE39" s="47"/>
      <c r="OQI39" s="48"/>
      <c r="OQM39" s="47"/>
      <c r="OQQ39" s="48"/>
      <c r="OQU39" s="47"/>
      <c r="OQY39" s="48"/>
      <c r="ORC39" s="47"/>
      <c r="ORG39" s="48"/>
      <c r="ORK39" s="47"/>
      <c r="ORO39" s="48"/>
      <c r="ORS39" s="47"/>
      <c r="ORW39" s="48"/>
      <c r="OSA39" s="47"/>
      <c r="OSE39" s="48"/>
      <c r="OSI39" s="47"/>
      <c r="OSM39" s="48"/>
      <c r="OSQ39" s="47"/>
      <c r="OSU39" s="48"/>
      <c r="OSY39" s="47"/>
      <c r="OTC39" s="48"/>
      <c r="OTG39" s="47"/>
      <c r="OTK39" s="48"/>
      <c r="OTO39" s="47"/>
      <c r="OTS39" s="48"/>
      <c r="OTW39" s="47"/>
      <c r="OUA39" s="48"/>
      <c r="OUE39" s="47"/>
      <c r="OUI39" s="48"/>
      <c r="OUM39" s="47"/>
      <c r="OUQ39" s="48"/>
      <c r="OUU39" s="47"/>
      <c r="OUY39" s="48"/>
      <c r="OVC39" s="47"/>
      <c r="OVG39" s="48"/>
      <c r="OVK39" s="47"/>
      <c r="OVO39" s="48"/>
      <c r="OVS39" s="47"/>
      <c r="OVW39" s="48"/>
      <c r="OWA39" s="47"/>
      <c r="OWE39" s="48"/>
      <c r="OWI39" s="47"/>
      <c r="OWM39" s="48"/>
      <c r="OWQ39" s="47"/>
      <c r="OWU39" s="48"/>
      <c r="OWY39" s="47"/>
      <c r="OXC39" s="48"/>
      <c r="OXG39" s="47"/>
      <c r="OXK39" s="48"/>
      <c r="OXO39" s="47"/>
      <c r="OXS39" s="48"/>
      <c r="OXW39" s="47"/>
      <c r="OYA39" s="48"/>
      <c r="OYE39" s="47"/>
      <c r="OYI39" s="48"/>
      <c r="OYM39" s="47"/>
      <c r="OYQ39" s="48"/>
      <c r="OYU39" s="47"/>
      <c r="OYY39" s="48"/>
      <c r="OZC39" s="47"/>
      <c r="OZG39" s="48"/>
      <c r="OZK39" s="47"/>
      <c r="OZO39" s="48"/>
      <c r="OZS39" s="47"/>
      <c r="OZW39" s="48"/>
      <c r="PAA39" s="47"/>
      <c r="PAE39" s="48"/>
      <c r="PAI39" s="47"/>
      <c r="PAM39" s="48"/>
      <c r="PAQ39" s="47"/>
      <c r="PAU39" s="48"/>
      <c r="PAY39" s="47"/>
      <c r="PBC39" s="48"/>
      <c r="PBG39" s="47"/>
      <c r="PBK39" s="48"/>
      <c r="PBO39" s="47"/>
      <c r="PBS39" s="48"/>
      <c r="PBW39" s="47"/>
      <c r="PCA39" s="48"/>
      <c r="PCE39" s="47"/>
      <c r="PCI39" s="48"/>
      <c r="PCM39" s="47"/>
      <c r="PCQ39" s="48"/>
      <c r="PCU39" s="47"/>
      <c r="PCY39" s="48"/>
      <c r="PDC39" s="47"/>
      <c r="PDG39" s="48"/>
      <c r="PDK39" s="47"/>
      <c r="PDO39" s="48"/>
      <c r="PDS39" s="47"/>
      <c r="PDW39" s="48"/>
      <c r="PEA39" s="47"/>
      <c r="PEE39" s="48"/>
      <c r="PEI39" s="47"/>
      <c r="PEM39" s="48"/>
      <c r="PEQ39" s="47"/>
      <c r="PEU39" s="48"/>
      <c r="PEY39" s="47"/>
      <c r="PFC39" s="48"/>
      <c r="PFG39" s="47"/>
      <c r="PFK39" s="48"/>
      <c r="PFO39" s="47"/>
      <c r="PFS39" s="48"/>
      <c r="PFW39" s="47"/>
      <c r="PGA39" s="48"/>
      <c r="PGE39" s="47"/>
      <c r="PGI39" s="48"/>
      <c r="PGM39" s="47"/>
      <c r="PGQ39" s="48"/>
      <c r="PGU39" s="47"/>
      <c r="PGY39" s="48"/>
      <c r="PHC39" s="47"/>
      <c r="PHG39" s="48"/>
      <c r="PHK39" s="47"/>
      <c r="PHO39" s="48"/>
      <c r="PHS39" s="47"/>
      <c r="PHW39" s="48"/>
      <c r="PIA39" s="47"/>
      <c r="PIE39" s="48"/>
      <c r="PII39" s="47"/>
      <c r="PIM39" s="48"/>
      <c r="PIQ39" s="47"/>
      <c r="PIU39" s="48"/>
      <c r="PIY39" s="47"/>
      <c r="PJC39" s="48"/>
      <c r="PJG39" s="47"/>
      <c r="PJK39" s="48"/>
      <c r="PJO39" s="47"/>
      <c r="PJS39" s="48"/>
      <c r="PJW39" s="47"/>
      <c r="PKA39" s="48"/>
      <c r="PKE39" s="47"/>
      <c r="PKI39" s="48"/>
      <c r="PKM39" s="47"/>
      <c r="PKQ39" s="48"/>
      <c r="PKU39" s="47"/>
      <c r="PKY39" s="48"/>
      <c r="PLC39" s="47"/>
      <c r="PLG39" s="48"/>
      <c r="PLK39" s="47"/>
      <c r="PLO39" s="48"/>
      <c r="PLS39" s="47"/>
      <c r="PLW39" s="48"/>
      <c r="PMA39" s="47"/>
      <c r="PME39" s="48"/>
      <c r="PMI39" s="47"/>
      <c r="PMM39" s="48"/>
      <c r="PMQ39" s="47"/>
      <c r="PMU39" s="48"/>
      <c r="PMY39" s="47"/>
      <c r="PNC39" s="48"/>
      <c r="PNG39" s="47"/>
      <c r="PNK39" s="48"/>
      <c r="PNO39" s="47"/>
      <c r="PNS39" s="48"/>
      <c r="PNW39" s="47"/>
      <c r="POA39" s="48"/>
      <c r="POE39" s="47"/>
      <c r="POI39" s="48"/>
      <c r="POM39" s="47"/>
      <c r="POQ39" s="48"/>
      <c r="POU39" s="47"/>
      <c r="POY39" s="48"/>
      <c r="PPC39" s="47"/>
      <c r="PPG39" s="48"/>
      <c r="PPK39" s="47"/>
      <c r="PPO39" s="48"/>
      <c r="PPS39" s="47"/>
      <c r="PPW39" s="48"/>
      <c r="PQA39" s="47"/>
      <c r="PQE39" s="48"/>
      <c r="PQI39" s="47"/>
      <c r="PQM39" s="48"/>
      <c r="PQQ39" s="47"/>
      <c r="PQU39" s="48"/>
      <c r="PQY39" s="47"/>
      <c r="PRC39" s="48"/>
      <c r="PRG39" s="47"/>
      <c r="PRK39" s="48"/>
      <c r="PRO39" s="47"/>
      <c r="PRS39" s="48"/>
      <c r="PRW39" s="47"/>
      <c r="PSA39" s="48"/>
      <c r="PSE39" s="47"/>
      <c r="PSI39" s="48"/>
      <c r="PSM39" s="47"/>
      <c r="PSQ39" s="48"/>
      <c r="PSU39" s="47"/>
      <c r="PSY39" s="48"/>
      <c r="PTC39" s="47"/>
      <c r="PTG39" s="48"/>
      <c r="PTK39" s="47"/>
      <c r="PTO39" s="48"/>
      <c r="PTS39" s="47"/>
      <c r="PTW39" s="48"/>
      <c r="PUA39" s="47"/>
      <c r="PUE39" s="48"/>
      <c r="PUI39" s="47"/>
      <c r="PUM39" s="48"/>
      <c r="PUQ39" s="47"/>
      <c r="PUU39" s="48"/>
      <c r="PUY39" s="47"/>
      <c r="PVC39" s="48"/>
      <c r="PVG39" s="47"/>
      <c r="PVK39" s="48"/>
      <c r="PVO39" s="47"/>
      <c r="PVS39" s="48"/>
      <c r="PVW39" s="47"/>
      <c r="PWA39" s="48"/>
      <c r="PWE39" s="47"/>
      <c r="PWI39" s="48"/>
      <c r="PWM39" s="47"/>
      <c r="PWQ39" s="48"/>
      <c r="PWU39" s="47"/>
      <c r="PWY39" s="48"/>
      <c r="PXC39" s="47"/>
      <c r="PXG39" s="48"/>
      <c r="PXK39" s="47"/>
      <c r="PXO39" s="48"/>
      <c r="PXS39" s="47"/>
      <c r="PXW39" s="48"/>
      <c r="PYA39" s="47"/>
      <c r="PYE39" s="48"/>
      <c r="PYI39" s="47"/>
      <c r="PYM39" s="48"/>
      <c r="PYQ39" s="47"/>
      <c r="PYU39" s="48"/>
      <c r="PYY39" s="47"/>
      <c r="PZC39" s="48"/>
      <c r="PZG39" s="47"/>
      <c r="PZK39" s="48"/>
      <c r="PZO39" s="47"/>
      <c r="PZS39" s="48"/>
      <c r="PZW39" s="47"/>
      <c r="QAA39" s="48"/>
      <c r="QAE39" s="47"/>
      <c r="QAI39" s="48"/>
      <c r="QAM39" s="47"/>
      <c r="QAQ39" s="48"/>
      <c r="QAU39" s="47"/>
      <c r="QAY39" s="48"/>
      <c r="QBC39" s="47"/>
      <c r="QBG39" s="48"/>
      <c r="QBK39" s="47"/>
      <c r="QBO39" s="48"/>
      <c r="QBS39" s="47"/>
      <c r="QBW39" s="48"/>
      <c r="QCA39" s="47"/>
      <c r="QCE39" s="48"/>
      <c r="QCI39" s="47"/>
      <c r="QCM39" s="48"/>
      <c r="QCQ39" s="47"/>
      <c r="QCU39" s="48"/>
      <c r="QCY39" s="47"/>
      <c r="QDC39" s="48"/>
      <c r="QDG39" s="47"/>
      <c r="QDK39" s="48"/>
      <c r="QDO39" s="47"/>
      <c r="QDS39" s="48"/>
      <c r="QDW39" s="47"/>
      <c r="QEA39" s="48"/>
      <c r="QEE39" s="47"/>
      <c r="QEI39" s="48"/>
      <c r="QEM39" s="47"/>
      <c r="QEQ39" s="48"/>
      <c r="QEU39" s="47"/>
      <c r="QEY39" s="48"/>
      <c r="QFC39" s="47"/>
      <c r="QFG39" s="48"/>
      <c r="QFK39" s="47"/>
      <c r="QFO39" s="48"/>
      <c r="QFS39" s="47"/>
      <c r="QFW39" s="48"/>
      <c r="QGA39" s="47"/>
      <c r="QGE39" s="48"/>
      <c r="QGI39" s="47"/>
      <c r="QGM39" s="48"/>
      <c r="QGQ39" s="47"/>
      <c r="QGU39" s="48"/>
      <c r="QGY39" s="47"/>
      <c r="QHC39" s="48"/>
      <c r="QHG39" s="47"/>
      <c r="QHK39" s="48"/>
      <c r="QHO39" s="47"/>
      <c r="QHS39" s="48"/>
      <c r="QHW39" s="47"/>
      <c r="QIA39" s="48"/>
      <c r="QIE39" s="47"/>
      <c r="QII39" s="48"/>
      <c r="QIM39" s="47"/>
      <c r="QIQ39" s="48"/>
      <c r="QIU39" s="47"/>
      <c r="QIY39" s="48"/>
      <c r="QJC39" s="47"/>
      <c r="QJG39" s="48"/>
      <c r="QJK39" s="47"/>
      <c r="QJO39" s="48"/>
      <c r="QJS39" s="47"/>
      <c r="QJW39" s="48"/>
      <c r="QKA39" s="47"/>
      <c r="QKE39" s="48"/>
      <c r="QKI39" s="47"/>
      <c r="QKM39" s="48"/>
      <c r="QKQ39" s="47"/>
      <c r="QKU39" s="48"/>
      <c r="QKY39" s="47"/>
      <c r="QLC39" s="48"/>
      <c r="QLG39" s="47"/>
      <c r="QLK39" s="48"/>
      <c r="QLO39" s="47"/>
      <c r="QLS39" s="48"/>
      <c r="QLW39" s="47"/>
      <c r="QMA39" s="48"/>
      <c r="QME39" s="47"/>
      <c r="QMI39" s="48"/>
      <c r="QMM39" s="47"/>
      <c r="QMQ39" s="48"/>
      <c r="QMU39" s="47"/>
      <c r="QMY39" s="48"/>
      <c r="QNC39" s="47"/>
      <c r="QNG39" s="48"/>
      <c r="QNK39" s="47"/>
      <c r="QNO39" s="48"/>
      <c r="QNS39" s="47"/>
      <c r="QNW39" s="48"/>
      <c r="QOA39" s="47"/>
      <c r="QOE39" s="48"/>
      <c r="QOI39" s="47"/>
      <c r="QOM39" s="48"/>
      <c r="QOQ39" s="47"/>
      <c r="QOU39" s="48"/>
      <c r="QOY39" s="47"/>
      <c r="QPC39" s="48"/>
      <c r="QPG39" s="47"/>
      <c r="QPK39" s="48"/>
      <c r="QPO39" s="47"/>
      <c r="QPS39" s="48"/>
      <c r="QPW39" s="47"/>
      <c r="QQA39" s="48"/>
      <c r="QQE39" s="47"/>
      <c r="QQI39" s="48"/>
      <c r="QQM39" s="47"/>
      <c r="QQQ39" s="48"/>
      <c r="QQU39" s="47"/>
      <c r="QQY39" s="48"/>
      <c r="QRC39" s="47"/>
      <c r="QRG39" s="48"/>
      <c r="QRK39" s="47"/>
      <c r="QRO39" s="48"/>
      <c r="QRS39" s="47"/>
      <c r="QRW39" s="48"/>
      <c r="QSA39" s="47"/>
      <c r="QSE39" s="48"/>
      <c r="QSI39" s="47"/>
      <c r="QSM39" s="48"/>
      <c r="QSQ39" s="47"/>
      <c r="QSU39" s="48"/>
      <c r="QSY39" s="47"/>
      <c r="QTC39" s="48"/>
      <c r="QTG39" s="47"/>
      <c r="QTK39" s="48"/>
      <c r="QTO39" s="47"/>
      <c r="QTS39" s="48"/>
      <c r="QTW39" s="47"/>
      <c r="QUA39" s="48"/>
      <c r="QUE39" s="47"/>
      <c r="QUI39" s="48"/>
      <c r="QUM39" s="47"/>
      <c r="QUQ39" s="48"/>
      <c r="QUU39" s="47"/>
      <c r="QUY39" s="48"/>
      <c r="QVC39" s="47"/>
      <c r="QVG39" s="48"/>
      <c r="QVK39" s="47"/>
      <c r="QVO39" s="48"/>
      <c r="QVS39" s="47"/>
      <c r="QVW39" s="48"/>
      <c r="QWA39" s="47"/>
      <c r="QWE39" s="48"/>
      <c r="QWI39" s="47"/>
      <c r="QWM39" s="48"/>
      <c r="QWQ39" s="47"/>
      <c r="QWU39" s="48"/>
      <c r="QWY39" s="47"/>
      <c r="QXC39" s="48"/>
      <c r="QXG39" s="47"/>
      <c r="QXK39" s="48"/>
      <c r="QXO39" s="47"/>
      <c r="QXS39" s="48"/>
      <c r="QXW39" s="47"/>
      <c r="QYA39" s="48"/>
      <c r="QYE39" s="47"/>
      <c r="QYI39" s="48"/>
      <c r="QYM39" s="47"/>
      <c r="QYQ39" s="48"/>
      <c r="QYU39" s="47"/>
      <c r="QYY39" s="48"/>
      <c r="QZC39" s="47"/>
      <c r="QZG39" s="48"/>
      <c r="QZK39" s="47"/>
      <c r="QZO39" s="48"/>
      <c r="QZS39" s="47"/>
      <c r="QZW39" s="48"/>
      <c r="RAA39" s="47"/>
      <c r="RAE39" s="48"/>
      <c r="RAI39" s="47"/>
      <c r="RAM39" s="48"/>
      <c r="RAQ39" s="47"/>
      <c r="RAU39" s="48"/>
      <c r="RAY39" s="47"/>
      <c r="RBC39" s="48"/>
      <c r="RBG39" s="47"/>
      <c r="RBK39" s="48"/>
      <c r="RBO39" s="47"/>
      <c r="RBS39" s="48"/>
      <c r="RBW39" s="47"/>
      <c r="RCA39" s="48"/>
      <c r="RCE39" s="47"/>
      <c r="RCI39" s="48"/>
      <c r="RCM39" s="47"/>
      <c r="RCQ39" s="48"/>
      <c r="RCU39" s="47"/>
      <c r="RCY39" s="48"/>
      <c r="RDC39" s="47"/>
      <c r="RDG39" s="48"/>
      <c r="RDK39" s="47"/>
      <c r="RDO39" s="48"/>
      <c r="RDS39" s="47"/>
      <c r="RDW39" s="48"/>
      <c r="REA39" s="47"/>
      <c r="REE39" s="48"/>
      <c r="REI39" s="47"/>
      <c r="REM39" s="48"/>
      <c r="REQ39" s="47"/>
      <c r="REU39" s="48"/>
      <c r="REY39" s="47"/>
      <c r="RFC39" s="48"/>
      <c r="RFG39" s="47"/>
      <c r="RFK39" s="48"/>
      <c r="RFO39" s="47"/>
      <c r="RFS39" s="48"/>
      <c r="RFW39" s="47"/>
      <c r="RGA39" s="48"/>
      <c r="RGE39" s="47"/>
      <c r="RGI39" s="48"/>
      <c r="RGM39" s="47"/>
      <c r="RGQ39" s="48"/>
      <c r="RGU39" s="47"/>
      <c r="RGY39" s="48"/>
      <c r="RHC39" s="47"/>
      <c r="RHG39" s="48"/>
      <c r="RHK39" s="47"/>
      <c r="RHO39" s="48"/>
      <c r="RHS39" s="47"/>
      <c r="RHW39" s="48"/>
      <c r="RIA39" s="47"/>
      <c r="RIE39" s="48"/>
      <c r="RII39" s="47"/>
      <c r="RIM39" s="48"/>
      <c r="RIQ39" s="47"/>
      <c r="RIU39" s="48"/>
      <c r="RIY39" s="47"/>
      <c r="RJC39" s="48"/>
      <c r="RJG39" s="47"/>
      <c r="RJK39" s="48"/>
      <c r="RJO39" s="47"/>
      <c r="RJS39" s="48"/>
      <c r="RJW39" s="47"/>
      <c r="RKA39" s="48"/>
      <c r="RKE39" s="47"/>
      <c r="RKI39" s="48"/>
      <c r="RKM39" s="47"/>
      <c r="RKQ39" s="48"/>
      <c r="RKU39" s="47"/>
      <c r="RKY39" s="48"/>
      <c r="RLC39" s="47"/>
      <c r="RLG39" s="48"/>
      <c r="RLK39" s="47"/>
      <c r="RLO39" s="48"/>
      <c r="RLS39" s="47"/>
      <c r="RLW39" s="48"/>
      <c r="RMA39" s="47"/>
      <c r="RME39" s="48"/>
      <c r="RMI39" s="47"/>
      <c r="RMM39" s="48"/>
      <c r="RMQ39" s="47"/>
      <c r="RMU39" s="48"/>
      <c r="RMY39" s="47"/>
      <c r="RNC39" s="48"/>
      <c r="RNG39" s="47"/>
      <c r="RNK39" s="48"/>
      <c r="RNO39" s="47"/>
      <c r="RNS39" s="48"/>
      <c r="RNW39" s="47"/>
      <c r="ROA39" s="48"/>
      <c r="ROE39" s="47"/>
      <c r="ROI39" s="48"/>
      <c r="ROM39" s="47"/>
      <c r="ROQ39" s="48"/>
      <c r="ROU39" s="47"/>
      <c r="ROY39" s="48"/>
      <c r="RPC39" s="47"/>
      <c r="RPG39" s="48"/>
      <c r="RPK39" s="47"/>
      <c r="RPO39" s="48"/>
      <c r="RPS39" s="47"/>
      <c r="RPW39" s="48"/>
      <c r="RQA39" s="47"/>
      <c r="RQE39" s="48"/>
      <c r="RQI39" s="47"/>
      <c r="RQM39" s="48"/>
      <c r="RQQ39" s="47"/>
      <c r="RQU39" s="48"/>
      <c r="RQY39" s="47"/>
      <c r="RRC39" s="48"/>
      <c r="RRG39" s="47"/>
      <c r="RRK39" s="48"/>
      <c r="RRO39" s="47"/>
      <c r="RRS39" s="48"/>
      <c r="RRW39" s="47"/>
      <c r="RSA39" s="48"/>
      <c r="RSE39" s="47"/>
      <c r="RSI39" s="48"/>
      <c r="RSM39" s="47"/>
      <c r="RSQ39" s="48"/>
      <c r="RSU39" s="47"/>
      <c r="RSY39" s="48"/>
      <c r="RTC39" s="47"/>
      <c r="RTG39" s="48"/>
      <c r="RTK39" s="47"/>
      <c r="RTO39" s="48"/>
      <c r="RTS39" s="47"/>
      <c r="RTW39" s="48"/>
      <c r="RUA39" s="47"/>
      <c r="RUE39" s="48"/>
      <c r="RUI39" s="47"/>
      <c r="RUM39" s="48"/>
      <c r="RUQ39" s="47"/>
      <c r="RUU39" s="48"/>
      <c r="RUY39" s="47"/>
      <c r="RVC39" s="48"/>
      <c r="RVG39" s="47"/>
      <c r="RVK39" s="48"/>
      <c r="RVO39" s="47"/>
      <c r="RVS39" s="48"/>
      <c r="RVW39" s="47"/>
      <c r="RWA39" s="48"/>
      <c r="RWE39" s="47"/>
      <c r="RWI39" s="48"/>
      <c r="RWM39" s="47"/>
      <c r="RWQ39" s="48"/>
      <c r="RWU39" s="47"/>
      <c r="RWY39" s="48"/>
      <c r="RXC39" s="47"/>
      <c r="RXG39" s="48"/>
      <c r="RXK39" s="47"/>
      <c r="RXO39" s="48"/>
      <c r="RXS39" s="47"/>
      <c r="RXW39" s="48"/>
      <c r="RYA39" s="47"/>
      <c r="RYE39" s="48"/>
      <c r="RYI39" s="47"/>
      <c r="RYM39" s="48"/>
      <c r="RYQ39" s="47"/>
      <c r="RYU39" s="48"/>
      <c r="RYY39" s="47"/>
      <c r="RZC39" s="48"/>
      <c r="RZG39" s="47"/>
      <c r="RZK39" s="48"/>
      <c r="RZO39" s="47"/>
      <c r="RZS39" s="48"/>
      <c r="RZW39" s="47"/>
      <c r="SAA39" s="48"/>
      <c r="SAE39" s="47"/>
      <c r="SAI39" s="48"/>
      <c r="SAM39" s="47"/>
      <c r="SAQ39" s="48"/>
      <c r="SAU39" s="47"/>
      <c r="SAY39" s="48"/>
      <c r="SBC39" s="47"/>
      <c r="SBG39" s="48"/>
      <c r="SBK39" s="47"/>
      <c r="SBO39" s="48"/>
      <c r="SBS39" s="47"/>
      <c r="SBW39" s="48"/>
      <c r="SCA39" s="47"/>
      <c r="SCE39" s="48"/>
      <c r="SCI39" s="47"/>
      <c r="SCM39" s="48"/>
      <c r="SCQ39" s="47"/>
      <c r="SCU39" s="48"/>
      <c r="SCY39" s="47"/>
      <c r="SDC39" s="48"/>
      <c r="SDG39" s="47"/>
      <c r="SDK39" s="48"/>
      <c r="SDO39" s="47"/>
      <c r="SDS39" s="48"/>
      <c r="SDW39" s="47"/>
      <c r="SEA39" s="48"/>
      <c r="SEE39" s="47"/>
      <c r="SEI39" s="48"/>
      <c r="SEM39" s="47"/>
      <c r="SEQ39" s="48"/>
      <c r="SEU39" s="47"/>
      <c r="SEY39" s="48"/>
      <c r="SFC39" s="47"/>
      <c r="SFG39" s="48"/>
      <c r="SFK39" s="47"/>
      <c r="SFO39" s="48"/>
      <c r="SFS39" s="47"/>
      <c r="SFW39" s="48"/>
      <c r="SGA39" s="47"/>
      <c r="SGE39" s="48"/>
      <c r="SGI39" s="47"/>
      <c r="SGM39" s="48"/>
      <c r="SGQ39" s="47"/>
      <c r="SGU39" s="48"/>
      <c r="SGY39" s="47"/>
      <c r="SHC39" s="48"/>
      <c r="SHG39" s="47"/>
      <c r="SHK39" s="48"/>
      <c r="SHO39" s="47"/>
      <c r="SHS39" s="48"/>
      <c r="SHW39" s="47"/>
      <c r="SIA39" s="48"/>
      <c r="SIE39" s="47"/>
      <c r="SII39" s="48"/>
      <c r="SIM39" s="47"/>
      <c r="SIQ39" s="48"/>
      <c r="SIU39" s="47"/>
      <c r="SIY39" s="48"/>
      <c r="SJC39" s="47"/>
      <c r="SJG39" s="48"/>
      <c r="SJK39" s="47"/>
      <c r="SJO39" s="48"/>
      <c r="SJS39" s="47"/>
      <c r="SJW39" s="48"/>
      <c r="SKA39" s="47"/>
      <c r="SKE39" s="48"/>
      <c r="SKI39" s="47"/>
      <c r="SKM39" s="48"/>
      <c r="SKQ39" s="47"/>
      <c r="SKU39" s="48"/>
      <c r="SKY39" s="47"/>
      <c r="SLC39" s="48"/>
      <c r="SLG39" s="47"/>
      <c r="SLK39" s="48"/>
      <c r="SLO39" s="47"/>
      <c r="SLS39" s="48"/>
      <c r="SLW39" s="47"/>
      <c r="SMA39" s="48"/>
      <c r="SME39" s="47"/>
      <c r="SMI39" s="48"/>
      <c r="SMM39" s="47"/>
      <c r="SMQ39" s="48"/>
      <c r="SMU39" s="47"/>
      <c r="SMY39" s="48"/>
      <c r="SNC39" s="47"/>
      <c r="SNG39" s="48"/>
      <c r="SNK39" s="47"/>
      <c r="SNO39" s="48"/>
      <c r="SNS39" s="47"/>
      <c r="SNW39" s="48"/>
      <c r="SOA39" s="47"/>
      <c r="SOE39" s="48"/>
      <c r="SOI39" s="47"/>
      <c r="SOM39" s="48"/>
      <c r="SOQ39" s="47"/>
      <c r="SOU39" s="48"/>
      <c r="SOY39" s="47"/>
      <c r="SPC39" s="48"/>
      <c r="SPG39" s="47"/>
      <c r="SPK39" s="48"/>
      <c r="SPO39" s="47"/>
      <c r="SPS39" s="48"/>
      <c r="SPW39" s="47"/>
      <c r="SQA39" s="48"/>
      <c r="SQE39" s="47"/>
      <c r="SQI39" s="48"/>
      <c r="SQM39" s="47"/>
      <c r="SQQ39" s="48"/>
      <c r="SQU39" s="47"/>
      <c r="SQY39" s="48"/>
      <c r="SRC39" s="47"/>
      <c r="SRG39" s="48"/>
      <c r="SRK39" s="47"/>
      <c r="SRO39" s="48"/>
      <c r="SRS39" s="47"/>
      <c r="SRW39" s="48"/>
      <c r="SSA39" s="47"/>
      <c r="SSE39" s="48"/>
      <c r="SSI39" s="47"/>
      <c r="SSM39" s="48"/>
      <c r="SSQ39" s="47"/>
      <c r="SSU39" s="48"/>
      <c r="SSY39" s="47"/>
      <c r="STC39" s="48"/>
      <c r="STG39" s="47"/>
      <c r="STK39" s="48"/>
      <c r="STO39" s="47"/>
      <c r="STS39" s="48"/>
      <c r="STW39" s="47"/>
      <c r="SUA39" s="48"/>
      <c r="SUE39" s="47"/>
      <c r="SUI39" s="48"/>
      <c r="SUM39" s="47"/>
      <c r="SUQ39" s="48"/>
      <c r="SUU39" s="47"/>
      <c r="SUY39" s="48"/>
      <c r="SVC39" s="47"/>
      <c r="SVG39" s="48"/>
      <c r="SVK39" s="47"/>
      <c r="SVO39" s="48"/>
      <c r="SVS39" s="47"/>
      <c r="SVW39" s="48"/>
      <c r="SWA39" s="47"/>
      <c r="SWE39" s="48"/>
      <c r="SWI39" s="47"/>
      <c r="SWM39" s="48"/>
      <c r="SWQ39" s="47"/>
      <c r="SWU39" s="48"/>
      <c r="SWY39" s="47"/>
      <c r="SXC39" s="48"/>
      <c r="SXG39" s="47"/>
      <c r="SXK39" s="48"/>
      <c r="SXO39" s="47"/>
      <c r="SXS39" s="48"/>
      <c r="SXW39" s="47"/>
      <c r="SYA39" s="48"/>
      <c r="SYE39" s="47"/>
      <c r="SYI39" s="48"/>
      <c r="SYM39" s="47"/>
      <c r="SYQ39" s="48"/>
      <c r="SYU39" s="47"/>
      <c r="SYY39" s="48"/>
      <c r="SZC39" s="47"/>
      <c r="SZG39" s="48"/>
      <c r="SZK39" s="47"/>
      <c r="SZO39" s="48"/>
      <c r="SZS39" s="47"/>
      <c r="SZW39" s="48"/>
      <c r="TAA39" s="47"/>
      <c r="TAE39" s="48"/>
      <c r="TAI39" s="47"/>
      <c r="TAM39" s="48"/>
      <c r="TAQ39" s="47"/>
      <c r="TAU39" s="48"/>
      <c r="TAY39" s="47"/>
      <c r="TBC39" s="48"/>
      <c r="TBG39" s="47"/>
      <c r="TBK39" s="48"/>
      <c r="TBO39" s="47"/>
      <c r="TBS39" s="48"/>
      <c r="TBW39" s="47"/>
      <c r="TCA39" s="48"/>
      <c r="TCE39" s="47"/>
      <c r="TCI39" s="48"/>
      <c r="TCM39" s="47"/>
      <c r="TCQ39" s="48"/>
      <c r="TCU39" s="47"/>
      <c r="TCY39" s="48"/>
      <c r="TDC39" s="47"/>
      <c r="TDG39" s="48"/>
      <c r="TDK39" s="47"/>
      <c r="TDO39" s="48"/>
      <c r="TDS39" s="47"/>
      <c r="TDW39" s="48"/>
      <c r="TEA39" s="47"/>
      <c r="TEE39" s="48"/>
      <c r="TEI39" s="47"/>
      <c r="TEM39" s="48"/>
      <c r="TEQ39" s="47"/>
      <c r="TEU39" s="48"/>
      <c r="TEY39" s="47"/>
      <c r="TFC39" s="48"/>
      <c r="TFG39" s="47"/>
      <c r="TFK39" s="48"/>
      <c r="TFO39" s="47"/>
      <c r="TFS39" s="48"/>
      <c r="TFW39" s="47"/>
      <c r="TGA39" s="48"/>
      <c r="TGE39" s="47"/>
      <c r="TGI39" s="48"/>
      <c r="TGM39" s="47"/>
      <c r="TGQ39" s="48"/>
      <c r="TGU39" s="47"/>
      <c r="TGY39" s="48"/>
      <c r="THC39" s="47"/>
      <c r="THG39" s="48"/>
      <c r="THK39" s="47"/>
      <c r="THO39" s="48"/>
      <c r="THS39" s="47"/>
      <c r="THW39" s="48"/>
      <c r="TIA39" s="47"/>
      <c r="TIE39" s="48"/>
      <c r="TII39" s="47"/>
      <c r="TIM39" s="48"/>
      <c r="TIQ39" s="47"/>
      <c r="TIU39" s="48"/>
      <c r="TIY39" s="47"/>
      <c r="TJC39" s="48"/>
      <c r="TJG39" s="47"/>
      <c r="TJK39" s="48"/>
      <c r="TJO39" s="47"/>
      <c r="TJS39" s="48"/>
      <c r="TJW39" s="47"/>
      <c r="TKA39" s="48"/>
      <c r="TKE39" s="47"/>
      <c r="TKI39" s="48"/>
      <c r="TKM39" s="47"/>
      <c r="TKQ39" s="48"/>
      <c r="TKU39" s="47"/>
      <c r="TKY39" s="48"/>
      <c r="TLC39" s="47"/>
      <c r="TLG39" s="48"/>
      <c r="TLK39" s="47"/>
      <c r="TLO39" s="48"/>
      <c r="TLS39" s="47"/>
      <c r="TLW39" s="48"/>
      <c r="TMA39" s="47"/>
      <c r="TME39" s="48"/>
      <c r="TMI39" s="47"/>
      <c r="TMM39" s="48"/>
      <c r="TMQ39" s="47"/>
      <c r="TMU39" s="48"/>
      <c r="TMY39" s="47"/>
      <c r="TNC39" s="48"/>
      <c r="TNG39" s="47"/>
      <c r="TNK39" s="48"/>
      <c r="TNO39" s="47"/>
      <c r="TNS39" s="48"/>
      <c r="TNW39" s="47"/>
      <c r="TOA39" s="48"/>
      <c r="TOE39" s="47"/>
      <c r="TOI39" s="48"/>
      <c r="TOM39" s="47"/>
      <c r="TOQ39" s="48"/>
      <c r="TOU39" s="47"/>
      <c r="TOY39" s="48"/>
      <c r="TPC39" s="47"/>
      <c r="TPG39" s="48"/>
      <c r="TPK39" s="47"/>
      <c r="TPO39" s="48"/>
      <c r="TPS39" s="47"/>
      <c r="TPW39" s="48"/>
      <c r="TQA39" s="47"/>
      <c r="TQE39" s="48"/>
      <c r="TQI39" s="47"/>
      <c r="TQM39" s="48"/>
      <c r="TQQ39" s="47"/>
      <c r="TQU39" s="48"/>
      <c r="TQY39" s="47"/>
      <c r="TRC39" s="48"/>
      <c r="TRG39" s="47"/>
      <c r="TRK39" s="48"/>
      <c r="TRO39" s="47"/>
      <c r="TRS39" s="48"/>
      <c r="TRW39" s="47"/>
      <c r="TSA39" s="48"/>
      <c r="TSE39" s="47"/>
      <c r="TSI39" s="48"/>
      <c r="TSM39" s="47"/>
      <c r="TSQ39" s="48"/>
      <c r="TSU39" s="47"/>
      <c r="TSY39" s="48"/>
      <c r="TTC39" s="47"/>
      <c r="TTG39" s="48"/>
      <c r="TTK39" s="47"/>
      <c r="TTO39" s="48"/>
      <c r="TTS39" s="47"/>
      <c r="TTW39" s="48"/>
      <c r="TUA39" s="47"/>
      <c r="TUE39" s="48"/>
      <c r="TUI39" s="47"/>
      <c r="TUM39" s="48"/>
      <c r="TUQ39" s="47"/>
      <c r="TUU39" s="48"/>
      <c r="TUY39" s="47"/>
      <c r="TVC39" s="48"/>
      <c r="TVG39" s="47"/>
      <c r="TVK39" s="48"/>
      <c r="TVO39" s="47"/>
      <c r="TVS39" s="48"/>
      <c r="TVW39" s="47"/>
      <c r="TWA39" s="48"/>
      <c r="TWE39" s="47"/>
      <c r="TWI39" s="48"/>
      <c r="TWM39" s="47"/>
      <c r="TWQ39" s="48"/>
      <c r="TWU39" s="47"/>
      <c r="TWY39" s="48"/>
      <c r="TXC39" s="47"/>
      <c r="TXG39" s="48"/>
      <c r="TXK39" s="47"/>
      <c r="TXO39" s="48"/>
      <c r="TXS39" s="47"/>
      <c r="TXW39" s="48"/>
      <c r="TYA39" s="47"/>
      <c r="TYE39" s="48"/>
      <c r="TYI39" s="47"/>
      <c r="TYM39" s="48"/>
      <c r="TYQ39" s="47"/>
      <c r="TYU39" s="48"/>
      <c r="TYY39" s="47"/>
      <c r="TZC39" s="48"/>
      <c r="TZG39" s="47"/>
      <c r="TZK39" s="48"/>
      <c r="TZO39" s="47"/>
      <c r="TZS39" s="48"/>
      <c r="TZW39" s="47"/>
      <c r="UAA39" s="48"/>
      <c r="UAE39" s="47"/>
      <c r="UAI39" s="48"/>
      <c r="UAM39" s="47"/>
      <c r="UAQ39" s="48"/>
      <c r="UAU39" s="47"/>
      <c r="UAY39" s="48"/>
      <c r="UBC39" s="47"/>
      <c r="UBG39" s="48"/>
      <c r="UBK39" s="47"/>
      <c r="UBO39" s="48"/>
      <c r="UBS39" s="47"/>
      <c r="UBW39" s="48"/>
      <c r="UCA39" s="47"/>
      <c r="UCE39" s="48"/>
      <c r="UCI39" s="47"/>
      <c r="UCM39" s="48"/>
      <c r="UCQ39" s="47"/>
      <c r="UCU39" s="48"/>
      <c r="UCY39" s="47"/>
      <c r="UDC39" s="48"/>
      <c r="UDG39" s="47"/>
      <c r="UDK39" s="48"/>
      <c r="UDO39" s="47"/>
      <c r="UDS39" s="48"/>
      <c r="UDW39" s="47"/>
      <c r="UEA39" s="48"/>
      <c r="UEE39" s="47"/>
      <c r="UEI39" s="48"/>
      <c r="UEM39" s="47"/>
      <c r="UEQ39" s="48"/>
      <c r="UEU39" s="47"/>
      <c r="UEY39" s="48"/>
      <c r="UFC39" s="47"/>
      <c r="UFG39" s="48"/>
      <c r="UFK39" s="47"/>
      <c r="UFO39" s="48"/>
      <c r="UFS39" s="47"/>
      <c r="UFW39" s="48"/>
      <c r="UGA39" s="47"/>
      <c r="UGE39" s="48"/>
      <c r="UGI39" s="47"/>
      <c r="UGM39" s="48"/>
      <c r="UGQ39" s="47"/>
      <c r="UGU39" s="48"/>
      <c r="UGY39" s="47"/>
      <c r="UHC39" s="48"/>
      <c r="UHG39" s="47"/>
      <c r="UHK39" s="48"/>
      <c r="UHO39" s="47"/>
      <c r="UHS39" s="48"/>
      <c r="UHW39" s="47"/>
      <c r="UIA39" s="48"/>
      <c r="UIE39" s="47"/>
      <c r="UII39" s="48"/>
      <c r="UIM39" s="47"/>
      <c r="UIQ39" s="48"/>
      <c r="UIU39" s="47"/>
      <c r="UIY39" s="48"/>
      <c r="UJC39" s="47"/>
      <c r="UJG39" s="48"/>
      <c r="UJK39" s="47"/>
      <c r="UJO39" s="48"/>
      <c r="UJS39" s="47"/>
      <c r="UJW39" s="48"/>
      <c r="UKA39" s="47"/>
      <c r="UKE39" s="48"/>
      <c r="UKI39" s="47"/>
      <c r="UKM39" s="48"/>
      <c r="UKQ39" s="47"/>
      <c r="UKU39" s="48"/>
      <c r="UKY39" s="47"/>
      <c r="ULC39" s="48"/>
      <c r="ULG39" s="47"/>
      <c r="ULK39" s="48"/>
      <c r="ULO39" s="47"/>
      <c r="ULS39" s="48"/>
      <c r="ULW39" s="47"/>
      <c r="UMA39" s="48"/>
      <c r="UME39" s="47"/>
      <c r="UMI39" s="48"/>
      <c r="UMM39" s="47"/>
      <c r="UMQ39" s="48"/>
      <c r="UMU39" s="47"/>
      <c r="UMY39" s="48"/>
      <c r="UNC39" s="47"/>
      <c r="UNG39" s="48"/>
      <c r="UNK39" s="47"/>
      <c r="UNO39" s="48"/>
      <c r="UNS39" s="47"/>
      <c r="UNW39" s="48"/>
      <c r="UOA39" s="47"/>
      <c r="UOE39" s="48"/>
      <c r="UOI39" s="47"/>
      <c r="UOM39" s="48"/>
      <c r="UOQ39" s="47"/>
      <c r="UOU39" s="48"/>
      <c r="UOY39" s="47"/>
      <c r="UPC39" s="48"/>
      <c r="UPG39" s="47"/>
      <c r="UPK39" s="48"/>
      <c r="UPO39" s="47"/>
      <c r="UPS39" s="48"/>
      <c r="UPW39" s="47"/>
      <c r="UQA39" s="48"/>
      <c r="UQE39" s="47"/>
      <c r="UQI39" s="48"/>
      <c r="UQM39" s="47"/>
      <c r="UQQ39" s="48"/>
      <c r="UQU39" s="47"/>
      <c r="UQY39" s="48"/>
      <c r="URC39" s="47"/>
      <c r="URG39" s="48"/>
      <c r="URK39" s="47"/>
      <c r="URO39" s="48"/>
      <c r="URS39" s="47"/>
      <c r="URW39" s="48"/>
      <c r="USA39" s="47"/>
      <c r="USE39" s="48"/>
      <c r="USI39" s="47"/>
      <c r="USM39" s="48"/>
      <c r="USQ39" s="47"/>
      <c r="USU39" s="48"/>
      <c r="USY39" s="47"/>
      <c r="UTC39" s="48"/>
      <c r="UTG39" s="47"/>
      <c r="UTK39" s="48"/>
      <c r="UTO39" s="47"/>
      <c r="UTS39" s="48"/>
      <c r="UTW39" s="47"/>
      <c r="UUA39" s="48"/>
      <c r="UUE39" s="47"/>
      <c r="UUI39" s="48"/>
      <c r="UUM39" s="47"/>
      <c r="UUQ39" s="48"/>
      <c r="UUU39" s="47"/>
      <c r="UUY39" s="48"/>
      <c r="UVC39" s="47"/>
      <c r="UVG39" s="48"/>
      <c r="UVK39" s="47"/>
      <c r="UVO39" s="48"/>
      <c r="UVS39" s="47"/>
      <c r="UVW39" s="48"/>
      <c r="UWA39" s="47"/>
      <c r="UWE39" s="48"/>
      <c r="UWI39" s="47"/>
      <c r="UWM39" s="48"/>
      <c r="UWQ39" s="47"/>
      <c r="UWU39" s="48"/>
      <c r="UWY39" s="47"/>
      <c r="UXC39" s="48"/>
      <c r="UXG39" s="47"/>
      <c r="UXK39" s="48"/>
      <c r="UXO39" s="47"/>
      <c r="UXS39" s="48"/>
      <c r="UXW39" s="47"/>
      <c r="UYA39" s="48"/>
      <c r="UYE39" s="47"/>
      <c r="UYI39" s="48"/>
      <c r="UYM39" s="47"/>
      <c r="UYQ39" s="48"/>
      <c r="UYU39" s="47"/>
      <c r="UYY39" s="48"/>
      <c r="UZC39" s="47"/>
      <c r="UZG39" s="48"/>
      <c r="UZK39" s="47"/>
      <c r="UZO39" s="48"/>
      <c r="UZS39" s="47"/>
      <c r="UZW39" s="48"/>
      <c r="VAA39" s="47"/>
      <c r="VAE39" s="48"/>
      <c r="VAI39" s="47"/>
      <c r="VAM39" s="48"/>
      <c r="VAQ39" s="47"/>
      <c r="VAU39" s="48"/>
      <c r="VAY39" s="47"/>
      <c r="VBC39" s="48"/>
      <c r="VBG39" s="47"/>
      <c r="VBK39" s="48"/>
      <c r="VBO39" s="47"/>
      <c r="VBS39" s="48"/>
      <c r="VBW39" s="47"/>
      <c r="VCA39" s="48"/>
      <c r="VCE39" s="47"/>
      <c r="VCI39" s="48"/>
      <c r="VCM39" s="47"/>
      <c r="VCQ39" s="48"/>
      <c r="VCU39" s="47"/>
      <c r="VCY39" s="48"/>
      <c r="VDC39" s="47"/>
      <c r="VDG39" s="48"/>
      <c r="VDK39" s="47"/>
      <c r="VDO39" s="48"/>
      <c r="VDS39" s="47"/>
      <c r="VDW39" s="48"/>
      <c r="VEA39" s="47"/>
      <c r="VEE39" s="48"/>
      <c r="VEI39" s="47"/>
      <c r="VEM39" s="48"/>
      <c r="VEQ39" s="47"/>
      <c r="VEU39" s="48"/>
      <c r="VEY39" s="47"/>
      <c r="VFC39" s="48"/>
      <c r="VFG39" s="47"/>
      <c r="VFK39" s="48"/>
      <c r="VFO39" s="47"/>
      <c r="VFS39" s="48"/>
      <c r="VFW39" s="47"/>
      <c r="VGA39" s="48"/>
      <c r="VGE39" s="47"/>
      <c r="VGI39" s="48"/>
      <c r="VGM39" s="47"/>
      <c r="VGQ39" s="48"/>
      <c r="VGU39" s="47"/>
      <c r="VGY39" s="48"/>
      <c r="VHC39" s="47"/>
      <c r="VHG39" s="48"/>
      <c r="VHK39" s="47"/>
      <c r="VHO39" s="48"/>
      <c r="VHS39" s="47"/>
      <c r="VHW39" s="48"/>
      <c r="VIA39" s="47"/>
      <c r="VIE39" s="48"/>
      <c r="VII39" s="47"/>
      <c r="VIM39" s="48"/>
      <c r="VIQ39" s="47"/>
      <c r="VIU39" s="48"/>
      <c r="VIY39" s="47"/>
      <c r="VJC39" s="48"/>
      <c r="VJG39" s="47"/>
      <c r="VJK39" s="48"/>
      <c r="VJO39" s="47"/>
      <c r="VJS39" s="48"/>
      <c r="VJW39" s="47"/>
      <c r="VKA39" s="48"/>
      <c r="VKE39" s="47"/>
      <c r="VKI39" s="48"/>
      <c r="VKM39" s="47"/>
      <c r="VKQ39" s="48"/>
      <c r="VKU39" s="47"/>
      <c r="VKY39" s="48"/>
      <c r="VLC39" s="47"/>
      <c r="VLG39" s="48"/>
      <c r="VLK39" s="47"/>
      <c r="VLO39" s="48"/>
      <c r="VLS39" s="47"/>
      <c r="VLW39" s="48"/>
      <c r="VMA39" s="47"/>
      <c r="VME39" s="48"/>
      <c r="VMI39" s="47"/>
      <c r="VMM39" s="48"/>
      <c r="VMQ39" s="47"/>
      <c r="VMU39" s="48"/>
      <c r="VMY39" s="47"/>
      <c r="VNC39" s="48"/>
      <c r="VNG39" s="47"/>
      <c r="VNK39" s="48"/>
      <c r="VNO39" s="47"/>
      <c r="VNS39" s="48"/>
      <c r="VNW39" s="47"/>
      <c r="VOA39" s="48"/>
      <c r="VOE39" s="47"/>
      <c r="VOI39" s="48"/>
      <c r="VOM39" s="47"/>
      <c r="VOQ39" s="48"/>
      <c r="VOU39" s="47"/>
      <c r="VOY39" s="48"/>
      <c r="VPC39" s="47"/>
      <c r="VPG39" s="48"/>
      <c r="VPK39" s="47"/>
      <c r="VPO39" s="48"/>
      <c r="VPS39" s="47"/>
      <c r="VPW39" s="48"/>
      <c r="VQA39" s="47"/>
      <c r="VQE39" s="48"/>
      <c r="VQI39" s="47"/>
      <c r="VQM39" s="48"/>
      <c r="VQQ39" s="47"/>
      <c r="VQU39" s="48"/>
      <c r="VQY39" s="47"/>
      <c r="VRC39" s="48"/>
      <c r="VRG39" s="47"/>
      <c r="VRK39" s="48"/>
      <c r="VRO39" s="47"/>
      <c r="VRS39" s="48"/>
      <c r="VRW39" s="47"/>
      <c r="VSA39" s="48"/>
      <c r="VSE39" s="47"/>
      <c r="VSI39" s="48"/>
      <c r="VSM39" s="47"/>
      <c r="VSQ39" s="48"/>
      <c r="VSU39" s="47"/>
      <c r="VSY39" s="48"/>
      <c r="VTC39" s="47"/>
      <c r="VTG39" s="48"/>
      <c r="VTK39" s="47"/>
      <c r="VTO39" s="48"/>
      <c r="VTS39" s="47"/>
      <c r="VTW39" s="48"/>
      <c r="VUA39" s="47"/>
      <c r="VUE39" s="48"/>
      <c r="VUI39" s="47"/>
      <c r="VUM39" s="48"/>
      <c r="VUQ39" s="47"/>
      <c r="VUU39" s="48"/>
      <c r="VUY39" s="47"/>
      <c r="VVC39" s="48"/>
      <c r="VVG39" s="47"/>
      <c r="VVK39" s="48"/>
      <c r="VVO39" s="47"/>
      <c r="VVS39" s="48"/>
      <c r="VVW39" s="47"/>
      <c r="VWA39" s="48"/>
      <c r="VWE39" s="47"/>
      <c r="VWI39" s="48"/>
      <c r="VWM39" s="47"/>
      <c r="VWQ39" s="48"/>
      <c r="VWU39" s="47"/>
      <c r="VWY39" s="48"/>
      <c r="VXC39" s="47"/>
      <c r="VXG39" s="48"/>
      <c r="VXK39" s="47"/>
      <c r="VXO39" s="48"/>
      <c r="VXS39" s="47"/>
      <c r="VXW39" s="48"/>
      <c r="VYA39" s="47"/>
      <c r="VYE39" s="48"/>
      <c r="VYI39" s="47"/>
      <c r="VYM39" s="48"/>
      <c r="VYQ39" s="47"/>
      <c r="VYU39" s="48"/>
      <c r="VYY39" s="47"/>
      <c r="VZC39" s="48"/>
      <c r="VZG39" s="47"/>
      <c r="VZK39" s="48"/>
      <c r="VZO39" s="47"/>
      <c r="VZS39" s="48"/>
      <c r="VZW39" s="47"/>
      <c r="WAA39" s="48"/>
      <c r="WAE39" s="47"/>
      <c r="WAI39" s="48"/>
      <c r="WAM39" s="47"/>
      <c r="WAQ39" s="48"/>
      <c r="WAU39" s="47"/>
      <c r="WAY39" s="48"/>
      <c r="WBC39" s="47"/>
      <c r="WBG39" s="48"/>
      <c r="WBK39" s="47"/>
      <c r="WBO39" s="48"/>
      <c r="WBS39" s="47"/>
      <c r="WBW39" s="48"/>
      <c r="WCA39" s="47"/>
      <c r="WCE39" s="48"/>
      <c r="WCI39" s="47"/>
      <c r="WCM39" s="48"/>
      <c r="WCQ39" s="47"/>
      <c r="WCU39" s="48"/>
      <c r="WCY39" s="47"/>
      <c r="WDC39" s="48"/>
      <c r="WDG39" s="47"/>
      <c r="WDK39" s="48"/>
      <c r="WDO39" s="47"/>
      <c r="WDS39" s="48"/>
      <c r="WDW39" s="47"/>
      <c r="WEA39" s="48"/>
      <c r="WEE39" s="47"/>
      <c r="WEI39" s="48"/>
      <c r="WEM39" s="47"/>
      <c r="WEQ39" s="48"/>
      <c r="WEU39" s="47"/>
      <c r="WEY39" s="48"/>
      <c r="WFC39" s="47"/>
      <c r="WFG39" s="48"/>
      <c r="WFK39" s="47"/>
      <c r="WFO39" s="48"/>
      <c r="WFS39" s="47"/>
      <c r="WFW39" s="48"/>
      <c r="WGA39" s="47"/>
      <c r="WGE39" s="48"/>
      <c r="WGI39" s="47"/>
      <c r="WGM39" s="48"/>
      <c r="WGQ39" s="47"/>
      <c r="WGU39" s="48"/>
      <c r="WGY39" s="47"/>
      <c r="WHC39" s="48"/>
      <c r="WHG39" s="47"/>
      <c r="WHK39" s="48"/>
      <c r="WHO39" s="47"/>
      <c r="WHS39" s="48"/>
      <c r="WHW39" s="47"/>
      <c r="WIA39" s="48"/>
      <c r="WIE39" s="47"/>
      <c r="WII39" s="48"/>
      <c r="WIM39" s="47"/>
      <c r="WIQ39" s="48"/>
      <c r="WIU39" s="47"/>
      <c r="WIY39" s="48"/>
      <c r="WJC39" s="47"/>
      <c r="WJG39" s="48"/>
      <c r="WJK39" s="47"/>
      <c r="WJO39" s="48"/>
      <c r="WJS39" s="47"/>
      <c r="WJW39" s="48"/>
      <c r="WKA39" s="47"/>
      <c r="WKE39" s="48"/>
      <c r="WKI39" s="47"/>
      <c r="WKM39" s="48"/>
      <c r="WKQ39" s="47"/>
      <c r="WKU39" s="48"/>
      <c r="WKY39" s="47"/>
      <c r="WLC39" s="48"/>
      <c r="WLG39" s="47"/>
      <c r="WLK39" s="48"/>
      <c r="WLO39" s="47"/>
      <c r="WLS39" s="48"/>
      <c r="WLW39" s="47"/>
      <c r="WMA39" s="48"/>
      <c r="WME39" s="47"/>
      <c r="WMI39" s="48"/>
      <c r="WMM39" s="47"/>
      <c r="WMQ39" s="48"/>
      <c r="WMU39" s="47"/>
      <c r="WMY39" s="48"/>
      <c r="WNC39" s="47"/>
      <c r="WNG39" s="48"/>
      <c r="WNK39" s="47"/>
      <c r="WNO39" s="48"/>
      <c r="WNS39" s="47"/>
      <c r="WNW39" s="48"/>
      <c r="WOA39" s="47"/>
      <c r="WOE39" s="48"/>
      <c r="WOI39" s="47"/>
      <c r="WOM39" s="48"/>
      <c r="WOQ39" s="47"/>
      <c r="WOU39" s="48"/>
      <c r="WOY39" s="47"/>
      <c r="WPC39" s="48"/>
      <c r="WPG39" s="47"/>
      <c r="WPK39" s="48"/>
      <c r="WPO39" s="47"/>
      <c r="WPS39" s="48"/>
      <c r="WPW39" s="47"/>
      <c r="WQA39" s="48"/>
      <c r="WQE39" s="47"/>
      <c r="WQI39" s="48"/>
      <c r="WQM39" s="47"/>
      <c r="WQQ39" s="48"/>
      <c r="WQU39" s="47"/>
      <c r="WQY39" s="48"/>
      <c r="WRC39" s="47"/>
      <c r="WRG39" s="48"/>
      <c r="WRK39" s="47"/>
      <c r="WRO39" s="48"/>
      <c r="WRS39" s="47"/>
      <c r="WRW39" s="48"/>
      <c r="WSA39" s="47"/>
      <c r="WSE39" s="48"/>
      <c r="WSI39" s="47"/>
      <c r="WSM39" s="48"/>
      <c r="WSQ39" s="47"/>
      <c r="WSU39" s="48"/>
      <c r="WSY39" s="47"/>
      <c r="WTC39" s="48"/>
      <c r="WTG39" s="47"/>
      <c r="WTK39" s="48"/>
      <c r="WTO39" s="47"/>
      <c r="WTS39" s="48"/>
      <c r="WTW39" s="47"/>
      <c r="WUA39" s="48"/>
      <c r="WUE39" s="47"/>
      <c r="WUI39" s="48"/>
      <c r="WUM39" s="47"/>
      <c r="WUQ39" s="48"/>
      <c r="WUU39" s="47"/>
      <c r="WUY39" s="48"/>
      <c r="WVC39" s="47"/>
      <c r="WVG39" s="48"/>
      <c r="WVK39" s="47"/>
      <c r="WVO39" s="48"/>
      <c r="WVS39" s="47"/>
      <c r="WVW39" s="48"/>
      <c r="WWA39" s="47"/>
      <c r="WWE39" s="48"/>
      <c r="WWI39" s="47"/>
      <c r="WWM39" s="48"/>
      <c r="WWQ39" s="47"/>
      <c r="WWU39" s="48"/>
      <c r="WWY39" s="47"/>
      <c r="WXC39" s="48"/>
      <c r="WXG39" s="47"/>
      <c r="WXK39" s="48"/>
      <c r="WXO39" s="47"/>
      <c r="WXS39" s="48"/>
      <c r="WXW39" s="47"/>
      <c r="WYA39" s="48"/>
      <c r="WYE39" s="47"/>
      <c r="WYI39" s="48"/>
      <c r="WYM39" s="47"/>
      <c r="WYQ39" s="48"/>
      <c r="WYU39" s="47"/>
      <c r="WYY39" s="48"/>
      <c r="WZC39" s="47"/>
      <c r="WZG39" s="48"/>
      <c r="WZK39" s="47"/>
      <c r="WZO39" s="48"/>
      <c r="WZS39" s="47"/>
      <c r="WZW39" s="48"/>
      <c r="XAA39" s="47"/>
      <c r="XAE39" s="48"/>
      <c r="XAI39" s="47"/>
      <c r="XAM39" s="48"/>
      <c r="XAQ39" s="47"/>
      <c r="XAU39" s="48"/>
      <c r="XAY39" s="47"/>
      <c r="XBC39" s="48"/>
      <c r="XBG39" s="47"/>
      <c r="XBK39" s="48"/>
      <c r="XBO39" s="47"/>
      <c r="XBS39" s="48"/>
      <c r="XBW39" s="47"/>
      <c r="XCA39" s="48"/>
      <c r="XCE39" s="47"/>
      <c r="XCI39" s="48"/>
      <c r="XCM39" s="47"/>
      <c r="XCQ39" s="48"/>
      <c r="XCU39" s="47"/>
      <c r="XCY39" s="48"/>
      <c r="XDC39" s="47"/>
      <c r="XDG39" s="48"/>
      <c r="XDK39" s="47"/>
      <c r="XDO39" s="48"/>
      <c r="XDS39" s="47"/>
      <c r="XDW39" s="48"/>
      <c r="XEA39" s="47"/>
      <c r="XEE39" s="48"/>
      <c r="XEI39" s="47"/>
      <c r="XEM39" s="48"/>
      <c r="XEQ39" s="47"/>
      <c r="XEU39" s="48"/>
      <c r="XEY39" s="47"/>
    </row>
    <row r="40" spans="1:1023 1027:2047 2051:3071 3075:4095 4099:5119 5123:6143 6147:7167 7171:8191 8195:9215 9219:10239 10243:11263 11267:12287 12291:13311 13315:14335 14339:15359 15363:16379" ht="13" thickBot="1">
      <c r="A40" s="50"/>
      <c r="B40" s="39"/>
      <c r="C40" s="39"/>
      <c r="D40" s="39"/>
      <c r="E40" s="72"/>
      <c r="F40" s="53"/>
      <c r="G40" s="39"/>
      <c r="H40" s="39"/>
      <c r="I40" s="45"/>
      <c r="J40" s="45"/>
      <c r="K40" s="45"/>
      <c r="L40" s="39"/>
      <c r="M40" s="40"/>
      <c r="N40" s="41"/>
      <c r="O40" s="42"/>
    </row>
    <row r="41" spans="1:1023 1027:2047 2051:3071 3075:4095 4099:5119 5123:6143 6147:7167 7171:8191 8195:9215 9219:10239 10243:11263 11267:12287 12291:13311 13315:14335 14339:15359 15363:16379" ht="13.5" customHeight="1">
      <c r="A41" s="43"/>
      <c r="I41" s="43"/>
      <c r="J41" s="43"/>
      <c r="K41" s="43"/>
    </row>
    <row r="42" spans="1:1023 1027:2047 2051:3071 3075:4095 4099:5119 5123:6143 6147:7167 7171:8191 8195:9215 9219:10239 10243:11263 11267:12287 12291:13311 13315:14335 14339:15359 15363:16379" ht="13.5" customHeight="1">
      <c r="A42" s="43"/>
    </row>
  </sheetData>
  <mergeCells count="16">
    <mergeCell ref="C5:D5"/>
    <mergeCell ref="G5:O5"/>
    <mergeCell ref="I6:L6"/>
    <mergeCell ref="A3:O4"/>
    <mergeCell ref="A5:B5"/>
    <mergeCell ref="G6:G7"/>
    <mergeCell ref="A6:A7"/>
    <mergeCell ref="B6:B7"/>
    <mergeCell ref="D6:D7"/>
    <mergeCell ref="E6:E7"/>
    <mergeCell ref="F6:F7"/>
    <mergeCell ref="M6:M7"/>
    <mergeCell ref="O6:O7"/>
    <mergeCell ref="N6:N7"/>
    <mergeCell ref="H6:H7"/>
    <mergeCell ref="C6:C7"/>
  </mergeCells>
  <phoneticPr fontId="4"/>
  <printOptions horizontalCentered="1"/>
  <pageMargins left="0.39370078740157483" right="0.39370078740157483" top="0.59055118110236227" bottom="0.62992125984251968" header="0.19685039370078741" footer="0.19685039370078741"/>
  <pageSetup paperSize="9" scale="64" fitToHeight="0" orientation="landscape" horizontalDpi="300" verticalDpi="300" r:id="rId1"/>
  <headerFooter alignWithMargins="0">
    <oddFooter>&amp;RPage &amp;P / Page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0E8E-B63B-4DCF-93ED-B19AC6BE30FC}">
  <sheetPr>
    <pageSetUpPr fitToPage="1"/>
  </sheetPr>
  <dimension ref="A1:I40"/>
  <sheetViews>
    <sheetView showGridLines="0" tabSelected="1" topLeftCell="A29" zoomScaleNormal="100" zoomScalePageLayoutView="70" workbookViewId="0">
      <selection activeCell="D10" sqref="D10"/>
    </sheetView>
  </sheetViews>
  <sheetFormatPr defaultColWidth="8.25" defaultRowHeight="13.5"/>
  <cols>
    <col min="1" max="1" width="1.58203125" style="56" customWidth="1"/>
    <col min="2" max="2" width="16" style="56" customWidth="1"/>
    <col min="3" max="3" width="6.1640625" style="56" customWidth="1"/>
    <col min="4" max="4" width="78.08203125" style="56" customWidth="1"/>
    <col min="5" max="5" width="8.25" style="56"/>
    <col min="6" max="6" width="3.6640625" style="56" bestFit="1" customWidth="1"/>
    <col min="7" max="7" width="5.5" style="56" hidden="1" customWidth="1"/>
    <col min="8" max="8" width="3.6640625" style="56" hidden="1" customWidth="1"/>
    <col min="9" max="240" width="8.25" style="56"/>
    <col min="241" max="241" width="1.58203125" style="56" customWidth="1"/>
    <col min="242" max="261" width="8.25" style="56"/>
    <col min="262" max="262" width="3.6640625" style="56" bestFit="1" customWidth="1"/>
    <col min="263" max="264" width="0" style="56" hidden="1" customWidth="1"/>
    <col min="265" max="496" width="8.25" style="56"/>
    <col min="497" max="497" width="1.58203125" style="56" customWidth="1"/>
    <col min="498" max="517" width="8.25" style="56"/>
    <col min="518" max="518" width="3.6640625" style="56" bestFit="1" customWidth="1"/>
    <col min="519" max="520" width="0" style="56" hidden="1" customWidth="1"/>
    <col min="521" max="752" width="8.25" style="56"/>
    <col min="753" max="753" width="1.58203125" style="56" customWidth="1"/>
    <col min="754" max="773" width="8.25" style="56"/>
    <col min="774" max="774" width="3.6640625" style="56" bestFit="1" customWidth="1"/>
    <col min="775" max="776" width="0" style="56" hidden="1" customWidth="1"/>
    <col min="777" max="1008" width="8.25" style="56"/>
    <col min="1009" max="1009" width="1.58203125" style="56" customWidth="1"/>
    <col min="1010" max="1029" width="8.25" style="56"/>
    <col min="1030" max="1030" width="3.6640625" style="56" bestFit="1" customWidth="1"/>
    <col min="1031" max="1032" width="0" style="56" hidden="1" customWidth="1"/>
    <col min="1033" max="1264" width="8.25" style="56"/>
    <col min="1265" max="1265" width="1.58203125" style="56" customWidth="1"/>
    <col min="1266" max="1285" width="8.25" style="56"/>
    <col min="1286" max="1286" width="3.6640625" style="56" bestFit="1" customWidth="1"/>
    <col min="1287" max="1288" width="0" style="56" hidden="1" customWidth="1"/>
    <col min="1289" max="1520" width="8.25" style="56"/>
    <col min="1521" max="1521" width="1.58203125" style="56" customWidth="1"/>
    <col min="1522" max="1541" width="8.25" style="56"/>
    <col min="1542" max="1542" width="3.6640625" style="56" bestFit="1" customWidth="1"/>
    <col min="1543" max="1544" width="0" style="56" hidden="1" customWidth="1"/>
    <col min="1545" max="1776" width="8.25" style="56"/>
    <col min="1777" max="1777" width="1.58203125" style="56" customWidth="1"/>
    <col min="1778" max="1797" width="8.25" style="56"/>
    <col min="1798" max="1798" width="3.6640625" style="56" bestFit="1" customWidth="1"/>
    <col min="1799" max="1800" width="0" style="56" hidden="1" customWidth="1"/>
    <col min="1801" max="2032" width="8.25" style="56"/>
    <col min="2033" max="2033" width="1.58203125" style="56" customWidth="1"/>
    <col min="2034" max="2053" width="8.25" style="56"/>
    <col min="2054" max="2054" width="3.6640625" style="56" bestFit="1" customWidth="1"/>
    <col min="2055" max="2056" width="0" style="56" hidden="1" customWidth="1"/>
    <col min="2057" max="2288" width="8.25" style="56"/>
    <col min="2289" max="2289" width="1.58203125" style="56" customWidth="1"/>
    <col min="2290" max="2309" width="8.25" style="56"/>
    <col min="2310" max="2310" width="3.6640625" style="56" bestFit="1" customWidth="1"/>
    <col min="2311" max="2312" width="0" style="56" hidden="1" customWidth="1"/>
    <col min="2313" max="2544" width="8.25" style="56"/>
    <col min="2545" max="2545" width="1.58203125" style="56" customWidth="1"/>
    <col min="2546" max="2565" width="8.25" style="56"/>
    <col min="2566" max="2566" width="3.6640625" style="56" bestFit="1" customWidth="1"/>
    <col min="2567" max="2568" width="0" style="56" hidden="1" customWidth="1"/>
    <col min="2569" max="2800" width="8.25" style="56"/>
    <col min="2801" max="2801" width="1.58203125" style="56" customWidth="1"/>
    <col min="2802" max="2821" width="8.25" style="56"/>
    <col min="2822" max="2822" width="3.6640625" style="56" bestFit="1" customWidth="1"/>
    <col min="2823" max="2824" width="0" style="56" hidden="1" customWidth="1"/>
    <col min="2825" max="3056" width="8.25" style="56"/>
    <col min="3057" max="3057" width="1.58203125" style="56" customWidth="1"/>
    <col min="3058" max="3077" width="8.25" style="56"/>
    <col min="3078" max="3078" width="3.6640625" style="56" bestFit="1" customWidth="1"/>
    <col min="3079" max="3080" width="0" style="56" hidden="1" customWidth="1"/>
    <col min="3081" max="3312" width="8.25" style="56"/>
    <col min="3313" max="3313" width="1.58203125" style="56" customWidth="1"/>
    <col min="3314" max="3333" width="8.25" style="56"/>
    <col min="3334" max="3334" width="3.6640625" style="56" bestFit="1" customWidth="1"/>
    <col min="3335" max="3336" width="0" style="56" hidden="1" customWidth="1"/>
    <col min="3337" max="3568" width="8.25" style="56"/>
    <col min="3569" max="3569" width="1.58203125" style="56" customWidth="1"/>
    <col min="3570" max="3589" width="8.25" style="56"/>
    <col min="3590" max="3590" width="3.6640625" style="56" bestFit="1" customWidth="1"/>
    <col min="3591" max="3592" width="0" style="56" hidden="1" customWidth="1"/>
    <col min="3593" max="3824" width="8.25" style="56"/>
    <col min="3825" max="3825" width="1.58203125" style="56" customWidth="1"/>
    <col min="3826" max="3845" width="8.25" style="56"/>
    <col min="3846" max="3846" width="3.6640625" style="56" bestFit="1" customWidth="1"/>
    <col min="3847" max="3848" width="0" style="56" hidden="1" customWidth="1"/>
    <col min="3849" max="4080" width="8.25" style="56"/>
    <col min="4081" max="4081" width="1.58203125" style="56" customWidth="1"/>
    <col min="4082" max="4101" width="8.25" style="56"/>
    <col min="4102" max="4102" width="3.6640625" style="56" bestFit="1" customWidth="1"/>
    <col min="4103" max="4104" width="0" style="56" hidden="1" customWidth="1"/>
    <col min="4105" max="4336" width="8.25" style="56"/>
    <col min="4337" max="4337" width="1.58203125" style="56" customWidth="1"/>
    <col min="4338" max="4357" width="8.25" style="56"/>
    <col min="4358" max="4358" width="3.6640625" style="56" bestFit="1" customWidth="1"/>
    <col min="4359" max="4360" width="0" style="56" hidden="1" customWidth="1"/>
    <col min="4361" max="4592" width="8.25" style="56"/>
    <col min="4593" max="4593" width="1.58203125" style="56" customWidth="1"/>
    <col min="4594" max="4613" width="8.25" style="56"/>
    <col min="4614" max="4614" width="3.6640625" style="56" bestFit="1" customWidth="1"/>
    <col min="4615" max="4616" width="0" style="56" hidden="1" customWidth="1"/>
    <col min="4617" max="4848" width="8.25" style="56"/>
    <col min="4849" max="4849" width="1.58203125" style="56" customWidth="1"/>
    <col min="4850" max="4869" width="8.25" style="56"/>
    <col min="4870" max="4870" width="3.6640625" style="56" bestFit="1" customWidth="1"/>
    <col min="4871" max="4872" width="0" style="56" hidden="1" customWidth="1"/>
    <col min="4873" max="5104" width="8.25" style="56"/>
    <col min="5105" max="5105" width="1.58203125" style="56" customWidth="1"/>
    <col min="5106" max="5125" width="8.25" style="56"/>
    <col min="5126" max="5126" width="3.6640625" style="56" bestFit="1" customWidth="1"/>
    <col min="5127" max="5128" width="0" style="56" hidden="1" customWidth="1"/>
    <col min="5129" max="5360" width="8.25" style="56"/>
    <col min="5361" max="5361" width="1.58203125" style="56" customWidth="1"/>
    <col min="5362" max="5381" width="8.25" style="56"/>
    <col min="5382" max="5382" width="3.6640625" style="56" bestFit="1" customWidth="1"/>
    <col min="5383" max="5384" width="0" style="56" hidden="1" customWidth="1"/>
    <col min="5385" max="5616" width="8.25" style="56"/>
    <col min="5617" max="5617" width="1.58203125" style="56" customWidth="1"/>
    <col min="5618" max="5637" width="8.25" style="56"/>
    <col min="5638" max="5638" width="3.6640625" style="56" bestFit="1" customWidth="1"/>
    <col min="5639" max="5640" width="0" style="56" hidden="1" customWidth="1"/>
    <col min="5641" max="5872" width="8.25" style="56"/>
    <col min="5873" max="5873" width="1.58203125" style="56" customWidth="1"/>
    <col min="5874" max="5893" width="8.25" style="56"/>
    <col min="5894" max="5894" width="3.6640625" style="56" bestFit="1" customWidth="1"/>
    <col min="5895" max="5896" width="0" style="56" hidden="1" customWidth="1"/>
    <col min="5897" max="6128" width="8.25" style="56"/>
    <col min="6129" max="6129" width="1.58203125" style="56" customWidth="1"/>
    <col min="6130" max="6149" width="8.25" style="56"/>
    <col min="6150" max="6150" width="3.6640625" style="56" bestFit="1" customWidth="1"/>
    <col min="6151" max="6152" width="0" style="56" hidden="1" customWidth="1"/>
    <col min="6153" max="6384" width="8.25" style="56"/>
    <col min="6385" max="6385" width="1.58203125" style="56" customWidth="1"/>
    <col min="6386" max="6405" width="8.25" style="56"/>
    <col min="6406" max="6406" width="3.6640625" style="56" bestFit="1" customWidth="1"/>
    <col min="6407" max="6408" width="0" style="56" hidden="1" customWidth="1"/>
    <col min="6409" max="6640" width="8.25" style="56"/>
    <col min="6641" max="6641" width="1.58203125" style="56" customWidth="1"/>
    <col min="6642" max="6661" width="8.25" style="56"/>
    <col min="6662" max="6662" width="3.6640625" style="56" bestFit="1" customWidth="1"/>
    <col min="6663" max="6664" width="0" style="56" hidden="1" customWidth="1"/>
    <col min="6665" max="6896" width="8.25" style="56"/>
    <col min="6897" max="6897" width="1.58203125" style="56" customWidth="1"/>
    <col min="6898" max="6917" width="8.25" style="56"/>
    <col min="6918" max="6918" width="3.6640625" style="56" bestFit="1" customWidth="1"/>
    <col min="6919" max="6920" width="0" style="56" hidden="1" customWidth="1"/>
    <col min="6921" max="7152" width="8.25" style="56"/>
    <col min="7153" max="7153" width="1.58203125" style="56" customWidth="1"/>
    <col min="7154" max="7173" width="8.25" style="56"/>
    <col min="7174" max="7174" width="3.6640625" style="56" bestFit="1" customWidth="1"/>
    <col min="7175" max="7176" width="0" style="56" hidden="1" customWidth="1"/>
    <col min="7177" max="7408" width="8.25" style="56"/>
    <col min="7409" max="7409" width="1.58203125" style="56" customWidth="1"/>
    <col min="7410" max="7429" width="8.25" style="56"/>
    <col min="7430" max="7430" width="3.6640625" style="56" bestFit="1" customWidth="1"/>
    <col min="7431" max="7432" width="0" style="56" hidden="1" customWidth="1"/>
    <col min="7433" max="7664" width="8.25" style="56"/>
    <col min="7665" max="7665" width="1.58203125" style="56" customWidth="1"/>
    <col min="7666" max="7685" width="8.25" style="56"/>
    <col min="7686" max="7686" width="3.6640625" style="56" bestFit="1" customWidth="1"/>
    <col min="7687" max="7688" width="0" style="56" hidden="1" customWidth="1"/>
    <col min="7689" max="7920" width="8.25" style="56"/>
    <col min="7921" max="7921" width="1.58203125" style="56" customWidth="1"/>
    <col min="7922" max="7941" width="8.25" style="56"/>
    <col min="7942" max="7942" width="3.6640625" style="56" bestFit="1" customWidth="1"/>
    <col min="7943" max="7944" width="0" style="56" hidden="1" customWidth="1"/>
    <col min="7945" max="8176" width="8.25" style="56"/>
    <col min="8177" max="8177" width="1.58203125" style="56" customWidth="1"/>
    <col min="8178" max="8197" width="8.25" style="56"/>
    <col min="8198" max="8198" width="3.6640625" style="56" bestFit="1" customWidth="1"/>
    <col min="8199" max="8200" width="0" style="56" hidden="1" customWidth="1"/>
    <col min="8201" max="8432" width="8.25" style="56"/>
    <col min="8433" max="8433" width="1.58203125" style="56" customWidth="1"/>
    <col min="8434" max="8453" width="8.25" style="56"/>
    <col min="8454" max="8454" width="3.6640625" style="56" bestFit="1" customWidth="1"/>
    <col min="8455" max="8456" width="0" style="56" hidden="1" customWidth="1"/>
    <col min="8457" max="8688" width="8.25" style="56"/>
    <col min="8689" max="8689" width="1.58203125" style="56" customWidth="1"/>
    <col min="8690" max="8709" width="8.25" style="56"/>
    <col min="8710" max="8710" width="3.6640625" style="56" bestFit="1" customWidth="1"/>
    <col min="8711" max="8712" width="0" style="56" hidden="1" customWidth="1"/>
    <col min="8713" max="8944" width="8.25" style="56"/>
    <col min="8945" max="8945" width="1.58203125" style="56" customWidth="1"/>
    <col min="8946" max="8965" width="8.25" style="56"/>
    <col min="8966" max="8966" width="3.6640625" style="56" bestFit="1" customWidth="1"/>
    <col min="8967" max="8968" width="0" style="56" hidden="1" customWidth="1"/>
    <col min="8969" max="9200" width="8.25" style="56"/>
    <col min="9201" max="9201" width="1.58203125" style="56" customWidth="1"/>
    <col min="9202" max="9221" width="8.25" style="56"/>
    <col min="9222" max="9222" width="3.6640625" style="56" bestFit="1" customWidth="1"/>
    <col min="9223" max="9224" width="0" style="56" hidden="1" customWidth="1"/>
    <col min="9225" max="9456" width="8.25" style="56"/>
    <col min="9457" max="9457" width="1.58203125" style="56" customWidth="1"/>
    <col min="9458" max="9477" width="8.25" style="56"/>
    <col min="9478" max="9478" width="3.6640625" style="56" bestFit="1" customWidth="1"/>
    <col min="9479" max="9480" width="0" style="56" hidden="1" customWidth="1"/>
    <col min="9481" max="9712" width="8.25" style="56"/>
    <col min="9713" max="9713" width="1.58203125" style="56" customWidth="1"/>
    <col min="9714" max="9733" width="8.25" style="56"/>
    <col min="9734" max="9734" width="3.6640625" style="56" bestFit="1" customWidth="1"/>
    <col min="9735" max="9736" width="0" style="56" hidden="1" customWidth="1"/>
    <col min="9737" max="9968" width="8.25" style="56"/>
    <col min="9969" max="9969" width="1.58203125" style="56" customWidth="1"/>
    <col min="9970" max="9989" width="8.25" style="56"/>
    <col min="9990" max="9990" width="3.6640625" style="56" bestFit="1" customWidth="1"/>
    <col min="9991" max="9992" width="0" style="56" hidden="1" customWidth="1"/>
    <col min="9993" max="10224" width="8.25" style="56"/>
    <col min="10225" max="10225" width="1.58203125" style="56" customWidth="1"/>
    <col min="10226" max="10245" width="8.25" style="56"/>
    <col min="10246" max="10246" width="3.6640625" style="56" bestFit="1" customWidth="1"/>
    <col min="10247" max="10248" width="0" style="56" hidden="1" customWidth="1"/>
    <col min="10249" max="10480" width="8.25" style="56"/>
    <col min="10481" max="10481" width="1.58203125" style="56" customWidth="1"/>
    <col min="10482" max="10501" width="8.25" style="56"/>
    <col min="10502" max="10502" width="3.6640625" style="56" bestFit="1" customWidth="1"/>
    <col min="10503" max="10504" width="0" style="56" hidden="1" customWidth="1"/>
    <col min="10505" max="10736" width="8.25" style="56"/>
    <col min="10737" max="10737" width="1.58203125" style="56" customWidth="1"/>
    <col min="10738" max="10757" width="8.25" style="56"/>
    <col min="10758" max="10758" width="3.6640625" style="56" bestFit="1" customWidth="1"/>
    <col min="10759" max="10760" width="0" style="56" hidden="1" customWidth="1"/>
    <col min="10761" max="10992" width="8.25" style="56"/>
    <col min="10993" max="10993" width="1.58203125" style="56" customWidth="1"/>
    <col min="10994" max="11013" width="8.25" style="56"/>
    <col min="11014" max="11014" width="3.6640625" style="56" bestFit="1" customWidth="1"/>
    <col min="11015" max="11016" width="0" style="56" hidden="1" customWidth="1"/>
    <col min="11017" max="11248" width="8.25" style="56"/>
    <col min="11249" max="11249" width="1.58203125" style="56" customWidth="1"/>
    <col min="11250" max="11269" width="8.25" style="56"/>
    <col min="11270" max="11270" width="3.6640625" style="56" bestFit="1" customWidth="1"/>
    <col min="11271" max="11272" width="0" style="56" hidden="1" customWidth="1"/>
    <col min="11273" max="11504" width="8.25" style="56"/>
    <col min="11505" max="11505" width="1.58203125" style="56" customWidth="1"/>
    <col min="11506" max="11525" width="8.25" style="56"/>
    <col min="11526" max="11526" width="3.6640625" style="56" bestFit="1" customWidth="1"/>
    <col min="11527" max="11528" width="0" style="56" hidden="1" customWidth="1"/>
    <col min="11529" max="11760" width="8.25" style="56"/>
    <col min="11761" max="11761" width="1.58203125" style="56" customWidth="1"/>
    <col min="11762" max="11781" width="8.25" style="56"/>
    <col min="11782" max="11782" width="3.6640625" style="56" bestFit="1" customWidth="1"/>
    <col min="11783" max="11784" width="0" style="56" hidden="1" customWidth="1"/>
    <col min="11785" max="12016" width="8.25" style="56"/>
    <col min="12017" max="12017" width="1.58203125" style="56" customWidth="1"/>
    <col min="12018" max="12037" width="8.25" style="56"/>
    <col min="12038" max="12038" width="3.6640625" style="56" bestFit="1" customWidth="1"/>
    <col min="12039" max="12040" width="0" style="56" hidden="1" customWidth="1"/>
    <col min="12041" max="12272" width="8.25" style="56"/>
    <col min="12273" max="12273" width="1.58203125" style="56" customWidth="1"/>
    <col min="12274" max="12293" width="8.25" style="56"/>
    <col min="12294" max="12294" width="3.6640625" style="56" bestFit="1" customWidth="1"/>
    <col min="12295" max="12296" width="0" style="56" hidden="1" customWidth="1"/>
    <col min="12297" max="12528" width="8.25" style="56"/>
    <col min="12529" max="12529" width="1.58203125" style="56" customWidth="1"/>
    <col min="12530" max="12549" width="8.25" style="56"/>
    <col min="12550" max="12550" width="3.6640625" style="56" bestFit="1" customWidth="1"/>
    <col min="12551" max="12552" width="0" style="56" hidden="1" customWidth="1"/>
    <col min="12553" max="12784" width="8.25" style="56"/>
    <col min="12785" max="12785" width="1.58203125" style="56" customWidth="1"/>
    <col min="12786" max="12805" width="8.25" style="56"/>
    <col min="12806" max="12806" width="3.6640625" style="56" bestFit="1" customWidth="1"/>
    <col min="12807" max="12808" width="0" style="56" hidden="1" customWidth="1"/>
    <col min="12809" max="13040" width="8.25" style="56"/>
    <col min="13041" max="13041" width="1.58203125" style="56" customWidth="1"/>
    <col min="13042" max="13061" width="8.25" style="56"/>
    <col min="13062" max="13062" width="3.6640625" style="56" bestFit="1" customWidth="1"/>
    <col min="13063" max="13064" width="0" style="56" hidden="1" customWidth="1"/>
    <col min="13065" max="13296" width="8.25" style="56"/>
    <col min="13297" max="13297" width="1.58203125" style="56" customWidth="1"/>
    <col min="13298" max="13317" width="8.25" style="56"/>
    <col min="13318" max="13318" width="3.6640625" style="56" bestFit="1" customWidth="1"/>
    <col min="13319" max="13320" width="0" style="56" hidden="1" customWidth="1"/>
    <col min="13321" max="13552" width="8.25" style="56"/>
    <col min="13553" max="13553" width="1.58203125" style="56" customWidth="1"/>
    <col min="13554" max="13573" width="8.25" style="56"/>
    <col min="13574" max="13574" width="3.6640625" style="56" bestFit="1" customWidth="1"/>
    <col min="13575" max="13576" width="0" style="56" hidden="1" customWidth="1"/>
    <col min="13577" max="13808" width="8.25" style="56"/>
    <col min="13809" max="13809" width="1.58203125" style="56" customWidth="1"/>
    <col min="13810" max="13829" width="8.25" style="56"/>
    <col min="13830" max="13830" width="3.6640625" style="56" bestFit="1" customWidth="1"/>
    <col min="13831" max="13832" width="0" style="56" hidden="1" customWidth="1"/>
    <col min="13833" max="14064" width="8.25" style="56"/>
    <col min="14065" max="14065" width="1.58203125" style="56" customWidth="1"/>
    <col min="14066" max="14085" width="8.25" style="56"/>
    <col min="14086" max="14086" width="3.6640625" style="56" bestFit="1" customWidth="1"/>
    <col min="14087" max="14088" width="0" style="56" hidden="1" customWidth="1"/>
    <col min="14089" max="14320" width="8.25" style="56"/>
    <col min="14321" max="14321" width="1.58203125" style="56" customWidth="1"/>
    <col min="14322" max="14341" width="8.25" style="56"/>
    <col min="14342" max="14342" width="3.6640625" style="56" bestFit="1" customWidth="1"/>
    <col min="14343" max="14344" width="0" style="56" hidden="1" customWidth="1"/>
    <col min="14345" max="14576" width="8.25" style="56"/>
    <col min="14577" max="14577" width="1.58203125" style="56" customWidth="1"/>
    <col min="14578" max="14597" width="8.25" style="56"/>
    <col min="14598" max="14598" width="3.6640625" style="56" bestFit="1" customWidth="1"/>
    <col min="14599" max="14600" width="0" style="56" hidden="1" customWidth="1"/>
    <col min="14601" max="14832" width="8.25" style="56"/>
    <col min="14833" max="14833" width="1.58203125" style="56" customWidth="1"/>
    <col min="14834" max="14853" width="8.25" style="56"/>
    <col min="14854" max="14854" width="3.6640625" style="56" bestFit="1" customWidth="1"/>
    <col min="14855" max="14856" width="0" style="56" hidden="1" customWidth="1"/>
    <col min="14857" max="15088" width="8.25" style="56"/>
    <col min="15089" max="15089" width="1.58203125" style="56" customWidth="1"/>
    <col min="15090" max="15109" width="8.25" style="56"/>
    <col min="15110" max="15110" width="3.6640625" style="56" bestFit="1" customWidth="1"/>
    <col min="15111" max="15112" width="0" style="56" hidden="1" customWidth="1"/>
    <col min="15113" max="15344" width="8.25" style="56"/>
    <col min="15345" max="15345" width="1.58203125" style="56" customWidth="1"/>
    <col min="15346" max="15365" width="8.25" style="56"/>
    <col min="15366" max="15366" width="3.6640625" style="56" bestFit="1" customWidth="1"/>
    <col min="15367" max="15368" width="0" style="56" hidden="1" customWidth="1"/>
    <col min="15369" max="15600" width="8.25" style="56"/>
    <col min="15601" max="15601" width="1.58203125" style="56" customWidth="1"/>
    <col min="15602" max="15621" width="8.25" style="56"/>
    <col min="15622" max="15622" width="3.6640625" style="56" bestFit="1" customWidth="1"/>
    <col min="15623" max="15624" width="0" style="56" hidden="1" customWidth="1"/>
    <col min="15625" max="15856" width="8.25" style="56"/>
    <col min="15857" max="15857" width="1.58203125" style="56" customWidth="1"/>
    <col min="15858" max="15877" width="8.25" style="56"/>
    <col min="15878" max="15878" width="3.6640625" style="56" bestFit="1" customWidth="1"/>
    <col min="15879" max="15880" width="0" style="56" hidden="1" customWidth="1"/>
    <col min="15881" max="16112" width="8.25" style="56"/>
    <col min="16113" max="16113" width="1.58203125" style="56" customWidth="1"/>
    <col min="16114" max="16133" width="8.25" style="56"/>
    <col min="16134" max="16134" width="3.6640625" style="56" bestFit="1" customWidth="1"/>
    <col min="16135" max="16136" width="0" style="56" hidden="1" customWidth="1"/>
    <col min="16137" max="16384" width="8.25" style="56"/>
  </cols>
  <sheetData>
    <row r="1" spans="1:9" ht="20.5" customHeight="1">
      <c r="D1" s="94" t="s">
        <v>107</v>
      </c>
    </row>
    <row r="2" spans="1:9" ht="4.5" customHeight="1"/>
    <row r="3" spans="1:9" s="60" customFormat="1" ht="27" customHeight="1">
      <c r="A3" s="57" t="s">
        <v>194</v>
      </c>
      <c r="B3" s="59" t="s">
        <v>195</v>
      </c>
      <c r="C3" s="58" t="s">
        <v>196</v>
      </c>
      <c r="D3" s="59" t="s">
        <v>197</v>
      </c>
      <c r="E3" s="58" t="s">
        <v>198</v>
      </c>
      <c r="F3" s="57" t="s">
        <v>199</v>
      </c>
      <c r="G3" s="60" t="s">
        <v>200</v>
      </c>
      <c r="H3" s="60" t="s">
        <v>201</v>
      </c>
    </row>
    <row r="4" spans="1:9" ht="27" customHeight="1">
      <c r="B4" s="61"/>
      <c r="C4" s="62">
        <v>1</v>
      </c>
      <c r="D4" s="63" t="s">
        <v>202</v>
      </c>
      <c r="E4" s="64"/>
      <c r="F4" s="65"/>
      <c r="G4" s="65"/>
      <c r="H4" s="65"/>
      <c r="I4" s="65"/>
    </row>
    <row r="5" spans="1:9" ht="27" customHeight="1">
      <c r="B5" s="61" t="s">
        <v>203</v>
      </c>
      <c r="C5" s="66">
        <v>2</v>
      </c>
      <c r="D5" s="63" t="s">
        <v>204</v>
      </c>
      <c r="E5" s="64"/>
      <c r="F5" s="65"/>
      <c r="G5" s="65"/>
      <c r="H5" s="65"/>
      <c r="I5" s="65"/>
    </row>
    <row r="6" spans="1:9" ht="27" customHeight="1">
      <c r="B6" s="61"/>
      <c r="C6" s="62">
        <v>3</v>
      </c>
      <c r="D6" s="63" t="s">
        <v>205</v>
      </c>
      <c r="E6" s="64"/>
      <c r="F6" s="65"/>
      <c r="G6" s="65"/>
      <c r="H6" s="65"/>
      <c r="I6" s="65"/>
    </row>
    <row r="7" spans="1:9" ht="27" customHeight="1">
      <c r="B7" s="61"/>
      <c r="C7" s="66">
        <v>4</v>
      </c>
      <c r="D7" s="63" t="s">
        <v>206</v>
      </c>
      <c r="E7" s="64"/>
    </row>
    <row r="8" spans="1:9" ht="27" customHeight="1">
      <c r="B8" s="61"/>
      <c r="C8" s="62">
        <v>5</v>
      </c>
      <c r="D8" s="63" t="s">
        <v>207</v>
      </c>
      <c r="E8" s="64"/>
    </row>
    <row r="9" spans="1:9" ht="27" customHeight="1">
      <c r="B9" s="61"/>
      <c r="C9" s="66">
        <v>6</v>
      </c>
      <c r="D9" s="63" t="s">
        <v>208</v>
      </c>
      <c r="E9" s="64"/>
    </row>
    <row r="10" spans="1:9" ht="27" customHeight="1">
      <c r="B10" s="61"/>
      <c r="C10" s="62">
        <v>7</v>
      </c>
      <c r="D10" s="63" t="s">
        <v>209</v>
      </c>
      <c r="E10" s="64"/>
    </row>
    <row r="11" spans="1:9" ht="27" customHeight="1">
      <c r="B11" s="61"/>
      <c r="C11" s="66">
        <v>8</v>
      </c>
      <c r="D11" s="63" t="s">
        <v>210</v>
      </c>
      <c r="E11" s="64"/>
    </row>
    <row r="12" spans="1:9" ht="27" customHeight="1">
      <c r="B12" s="61"/>
      <c r="C12" s="62">
        <v>9</v>
      </c>
      <c r="D12" s="63" t="s">
        <v>211</v>
      </c>
      <c r="E12" s="64"/>
    </row>
    <row r="13" spans="1:9" ht="27" customHeight="1">
      <c r="B13" s="61"/>
      <c r="C13" s="66">
        <v>10</v>
      </c>
      <c r="D13" s="63" t="s">
        <v>212</v>
      </c>
      <c r="E13" s="64"/>
    </row>
    <row r="14" spans="1:9" ht="27" customHeight="1">
      <c r="B14" s="61"/>
      <c r="C14" s="62">
        <v>11</v>
      </c>
      <c r="D14" s="63" t="s">
        <v>213</v>
      </c>
      <c r="E14" s="64"/>
    </row>
    <row r="15" spans="1:9" ht="27" customHeight="1">
      <c r="B15" s="61"/>
      <c r="C15" s="66">
        <v>12</v>
      </c>
      <c r="D15" s="63" t="s">
        <v>214</v>
      </c>
      <c r="E15" s="64"/>
    </row>
    <row r="16" spans="1:9" ht="27" customHeight="1">
      <c r="B16" s="61"/>
      <c r="C16" s="62">
        <v>13</v>
      </c>
      <c r="D16" s="63" t="s">
        <v>215</v>
      </c>
      <c r="E16" s="64"/>
    </row>
    <row r="17" spans="2:5" ht="27" customHeight="1">
      <c r="B17" s="61"/>
      <c r="C17" s="66">
        <v>14</v>
      </c>
      <c r="D17" s="63" t="s">
        <v>216</v>
      </c>
      <c r="E17" s="64"/>
    </row>
    <row r="18" spans="2:5" ht="27" customHeight="1">
      <c r="B18" s="61"/>
      <c r="C18" s="62">
        <v>15</v>
      </c>
      <c r="D18" s="63" t="s">
        <v>217</v>
      </c>
      <c r="E18" s="64"/>
    </row>
    <row r="19" spans="2:5" ht="27" customHeight="1">
      <c r="B19" s="67"/>
      <c r="C19" s="66">
        <v>16</v>
      </c>
      <c r="D19" s="63" t="s">
        <v>218</v>
      </c>
      <c r="E19" s="64"/>
    </row>
    <row r="20" spans="2:5" ht="27" customHeight="1">
      <c r="B20" s="61"/>
      <c r="C20" s="62">
        <v>17</v>
      </c>
      <c r="D20" s="63" t="s">
        <v>219</v>
      </c>
      <c r="E20" s="64"/>
    </row>
    <row r="21" spans="2:5" ht="27" customHeight="1">
      <c r="B21" s="61" t="s">
        <v>220</v>
      </c>
      <c r="C21" s="66">
        <v>18</v>
      </c>
      <c r="D21" s="63" t="s">
        <v>221</v>
      </c>
      <c r="E21" s="64"/>
    </row>
    <row r="22" spans="2:5" ht="27" customHeight="1">
      <c r="B22" s="61"/>
      <c r="C22" s="62">
        <v>19</v>
      </c>
      <c r="D22" s="63" t="s">
        <v>222</v>
      </c>
      <c r="E22" s="64"/>
    </row>
    <row r="23" spans="2:5" ht="27" customHeight="1">
      <c r="B23" s="67"/>
      <c r="C23" s="66">
        <v>20</v>
      </c>
      <c r="D23" s="63" t="s">
        <v>223</v>
      </c>
      <c r="E23" s="64"/>
    </row>
    <row r="24" spans="2:5" ht="27" customHeight="1">
      <c r="B24" s="61"/>
      <c r="C24" s="62">
        <v>21</v>
      </c>
      <c r="D24" s="63" t="s">
        <v>241</v>
      </c>
      <c r="E24" s="64"/>
    </row>
    <row r="25" spans="2:5" ht="27" customHeight="1">
      <c r="B25" s="61"/>
      <c r="C25" s="66">
        <v>22</v>
      </c>
      <c r="D25" s="63" t="s">
        <v>242</v>
      </c>
      <c r="E25" s="64"/>
    </row>
    <row r="26" spans="2:5" ht="27" customHeight="1">
      <c r="B26" s="61"/>
      <c r="C26" s="62">
        <v>23</v>
      </c>
      <c r="D26" s="63" t="s">
        <v>224</v>
      </c>
      <c r="E26" s="64"/>
    </row>
    <row r="27" spans="2:5" ht="27" customHeight="1">
      <c r="B27" s="61" t="s">
        <v>225</v>
      </c>
      <c r="C27" s="66">
        <v>24</v>
      </c>
      <c r="D27" s="63" t="s">
        <v>226</v>
      </c>
      <c r="E27" s="64"/>
    </row>
    <row r="28" spans="2:5" ht="27" customHeight="1">
      <c r="B28" s="61"/>
      <c r="C28" s="62">
        <v>25</v>
      </c>
      <c r="D28" s="63" t="s">
        <v>227</v>
      </c>
      <c r="E28" s="64"/>
    </row>
    <row r="29" spans="2:5" ht="27" customHeight="1">
      <c r="B29" s="61"/>
      <c r="C29" s="66">
        <v>26</v>
      </c>
      <c r="D29" s="63" t="s">
        <v>228</v>
      </c>
      <c r="E29" s="64"/>
    </row>
    <row r="30" spans="2:5" ht="27" customHeight="1">
      <c r="B30" s="61"/>
      <c r="C30" s="62">
        <v>27</v>
      </c>
      <c r="D30" s="63" t="s">
        <v>229</v>
      </c>
      <c r="E30" s="64"/>
    </row>
    <row r="31" spans="2:5" ht="27" customHeight="1">
      <c r="B31" s="61"/>
      <c r="C31" s="66">
        <v>28</v>
      </c>
      <c r="D31" s="63" t="s">
        <v>230</v>
      </c>
      <c r="E31" s="64"/>
    </row>
    <row r="32" spans="2:5" ht="27" customHeight="1">
      <c r="B32" s="61"/>
      <c r="C32" s="62">
        <v>29</v>
      </c>
      <c r="D32" s="63" t="s">
        <v>231</v>
      </c>
      <c r="E32" s="64"/>
    </row>
    <row r="33" spans="2:5" ht="27" customHeight="1">
      <c r="B33" s="61"/>
      <c r="C33" s="66">
        <v>30</v>
      </c>
      <c r="D33" s="63" t="s">
        <v>232</v>
      </c>
      <c r="E33" s="64"/>
    </row>
    <row r="34" spans="2:5" ht="27" customHeight="1">
      <c r="B34" s="61"/>
      <c r="C34" s="62">
        <v>31</v>
      </c>
      <c r="D34" s="63" t="s">
        <v>233</v>
      </c>
      <c r="E34" s="64"/>
    </row>
    <row r="35" spans="2:5" ht="27" customHeight="1">
      <c r="B35" s="61"/>
      <c r="C35" s="66">
        <v>32</v>
      </c>
      <c r="D35" s="63" t="s">
        <v>234</v>
      </c>
      <c r="E35" s="64"/>
    </row>
    <row r="36" spans="2:5" ht="27" customHeight="1">
      <c r="B36" s="67"/>
      <c r="C36" s="62">
        <v>33</v>
      </c>
      <c r="D36" s="63" t="s">
        <v>235</v>
      </c>
      <c r="E36" s="64"/>
    </row>
    <row r="37" spans="2:5" ht="27" customHeight="1">
      <c r="B37" s="68"/>
      <c r="C37" s="66">
        <v>34</v>
      </c>
      <c r="D37" s="63" t="s">
        <v>236</v>
      </c>
      <c r="E37" s="64"/>
    </row>
    <row r="38" spans="2:5" ht="27" customHeight="1">
      <c r="B38" s="69" t="s">
        <v>237</v>
      </c>
      <c r="C38" s="62">
        <v>35</v>
      </c>
      <c r="D38" s="63" t="s">
        <v>238</v>
      </c>
      <c r="E38" s="64"/>
    </row>
    <row r="39" spans="2:5" ht="27" customHeight="1">
      <c r="B39" s="68"/>
      <c r="C39" s="66">
        <v>36</v>
      </c>
      <c r="D39" s="63" t="s">
        <v>239</v>
      </c>
      <c r="E39" s="64"/>
    </row>
    <row r="40" spans="2:5" ht="27" customHeight="1">
      <c r="B40" s="67"/>
      <c r="C40" s="62">
        <v>37</v>
      </c>
      <c r="D40" s="63" t="s">
        <v>240</v>
      </c>
      <c r="E40" s="64"/>
    </row>
  </sheetData>
  <phoneticPr fontId="4"/>
  <dataValidations count="1">
    <dataValidation type="list" allowBlank="1" showInputMessage="1" showErrorMessage="1" sqref="E4:E40 JA4:JA40 SW4:SW40 ACS4:ACS40 AMO4:AMO40 AWK4:AWK40 BGG4:BGG40 BQC4:BQC40 BZY4:BZY40 CJU4:CJU40 CTQ4:CTQ40 DDM4:DDM40 DNI4:DNI40 DXE4:DXE40 EHA4:EHA40 EQW4:EQW40 FAS4:FAS40 FKO4:FKO40 FUK4:FUK40 GEG4:GEG40 GOC4:GOC40 GXY4:GXY40 HHU4:HHU40 HRQ4:HRQ40 IBM4:IBM40 ILI4:ILI40 IVE4:IVE40 JFA4:JFA40 JOW4:JOW40 JYS4:JYS40 KIO4:KIO40 KSK4:KSK40 LCG4:LCG40 LMC4:LMC40 LVY4:LVY40 MFU4:MFU40 MPQ4:MPQ40 MZM4:MZM40 NJI4:NJI40 NTE4:NTE40 ODA4:ODA40 OMW4:OMW40 OWS4:OWS40 PGO4:PGO40 PQK4:PQK40 QAG4:QAG40 QKC4:QKC40 QTY4:QTY40 RDU4:RDU40 RNQ4:RNQ40 RXM4:RXM40 SHI4:SHI40 SRE4:SRE40 TBA4:TBA40 TKW4:TKW40 TUS4:TUS40 UEO4:UEO40 UOK4:UOK40 UYG4:UYG40 VIC4:VIC40 VRY4:VRY40 WBU4:WBU40 WLQ4:WLQ40 WVM4:WVM40 E65542:E65576 JA65542:JA65576 SW65542:SW65576 ACS65542:ACS65576 AMO65542:AMO65576 AWK65542:AWK65576 BGG65542:BGG65576 BQC65542:BQC65576 BZY65542:BZY65576 CJU65542:CJU65576 CTQ65542:CTQ65576 DDM65542:DDM65576 DNI65542:DNI65576 DXE65542:DXE65576 EHA65542:EHA65576 EQW65542:EQW65576 FAS65542:FAS65576 FKO65542:FKO65576 FUK65542:FUK65576 GEG65542:GEG65576 GOC65542:GOC65576 GXY65542:GXY65576 HHU65542:HHU65576 HRQ65542:HRQ65576 IBM65542:IBM65576 ILI65542:ILI65576 IVE65542:IVE65576 JFA65542:JFA65576 JOW65542:JOW65576 JYS65542:JYS65576 KIO65542:KIO65576 KSK65542:KSK65576 LCG65542:LCG65576 LMC65542:LMC65576 LVY65542:LVY65576 MFU65542:MFU65576 MPQ65542:MPQ65576 MZM65542:MZM65576 NJI65542:NJI65576 NTE65542:NTE65576 ODA65542:ODA65576 OMW65542:OMW65576 OWS65542:OWS65576 PGO65542:PGO65576 PQK65542:PQK65576 QAG65542:QAG65576 QKC65542:QKC65576 QTY65542:QTY65576 RDU65542:RDU65576 RNQ65542:RNQ65576 RXM65542:RXM65576 SHI65542:SHI65576 SRE65542:SRE65576 TBA65542:TBA65576 TKW65542:TKW65576 TUS65542:TUS65576 UEO65542:UEO65576 UOK65542:UOK65576 UYG65542:UYG65576 VIC65542:VIC65576 VRY65542:VRY65576 WBU65542:WBU65576 WLQ65542:WLQ65576 WVM65542:WVM65576 E131078:E131112 JA131078:JA131112 SW131078:SW131112 ACS131078:ACS131112 AMO131078:AMO131112 AWK131078:AWK131112 BGG131078:BGG131112 BQC131078:BQC131112 BZY131078:BZY131112 CJU131078:CJU131112 CTQ131078:CTQ131112 DDM131078:DDM131112 DNI131078:DNI131112 DXE131078:DXE131112 EHA131078:EHA131112 EQW131078:EQW131112 FAS131078:FAS131112 FKO131078:FKO131112 FUK131078:FUK131112 GEG131078:GEG131112 GOC131078:GOC131112 GXY131078:GXY131112 HHU131078:HHU131112 HRQ131078:HRQ131112 IBM131078:IBM131112 ILI131078:ILI131112 IVE131078:IVE131112 JFA131078:JFA131112 JOW131078:JOW131112 JYS131078:JYS131112 KIO131078:KIO131112 KSK131078:KSK131112 LCG131078:LCG131112 LMC131078:LMC131112 LVY131078:LVY131112 MFU131078:MFU131112 MPQ131078:MPQ131112 MZM131078:MZM131112 NJI131078:NJI131112 NTE131078:NTE131112 ODA131078:ODA131112 OMW131078:OMW131112 OWS131078:OWS131112 PGO131078:PGO131112 PQK131078:PQK131112 QAG131078:QAG131112 QKC131078:QKC131112 QTY131078:QTY131112 RDU131078:RDU131112 RNQ131078:RNQ131112 RXM131078:RXM131112 SHI131078:SHI131112 SRE131078:SRE131112 TBA131078:TBA131112 TKW131078:TKW131112 TUS131078:TUS131112 UEO131078:UEO131112 UOK131078:UOK131112 UYG131078:UYG131112 VIC131078:VIC131112 VRY131078:VRY131112 WBU131078:WBU131112 WLQ131078:WLQ131112 WVM131078:WVM131112 E196614:E196648 JA196614:JA196648 SW196614:SW196648 ACS196614:ACS196648 AMO196614:AMO196648 AWK196614:AWK196648 BGG196614:BGG196648 BQC196614:BQC196648 BZY196614:BZY196648 CJU196614:CJU196648 CTQ196614:CTQ196648 DDM196614:DDM196648 DNI196614:DNI196648 DXE196614:DXE196648 EHA196614:EHA196648 EQW196614:EQW196648 FAS196614:FAS196648 FKO196614:FKO196648 FUK196614:FUK196648 GEG196614:GEG196648 GOC196614:GOC196648 GXY196614:GXY196648 HHU196614:HHU196648 HRQ196614:HRQ196648 IBM196614:IBM196648 ILI196614:ILI196648 IVE196614:IVE196648 JFA196614:JFA196648 JOW196614:JOW196648 JYS196614:JYS196648 KIO196614:KIO196648 KSK196614:KSK196648 LCG196614:LCG196648 LMC196614:LMC196648 LVY196614:LVY196648 MFU196614:MFU196648 MPQ196614:MPQ196648 MZM196614:MZM196648 NJI196614:NJI196648 NTE196614:NTE196648 ODA196614:ODA196648 OMW196614:OMW196648 OWS196614:OWS196648 PGO196614:PGO196648 PQK196614:PQK196648 QAG196614:QAG196648 QKC196614:QKC196648 QTY196614:QTY196648 RDU196614:RDU196648 RNQ196614:RNQ196648 RXM196614:RXM196648 SHI196614:SHI196648 SRE196614:SRE196648 TBA196614:TBA196648 TKW196614:TKW196648 TUS196614:TUS196648 UEO196614:UEO196648 UOK196614:UOK196648 UYG196614:UYG196648 VIC196614:VIC196648 VRY196614:VRY196648 WBU196614:WBU196648 WLQ196614:WLQ196648 WVM196614:WVM196648 E262150:E262184 JA262150:JA262184 SW262150:SW262184 ACS262150:ACS262184 AMO262150:AMO262184 AWK262150:AWK262184 BGG262150:BGG262184 BQC262150:BQC262184 BZY262150:BZY262184 CJU262150:CJU262184 CTQ262150:CTQ262184 DDM262150:DDM262184 DNI262150:DNI262184 DXE262150:DXE262184 EHA262150:EHA262184 EQW262150:EQW262184 FAS262150:FAS262184 FKO262150:FKO262184 FUK262150:FUK262184 GEG262150:GEG262184 GOC262150:GOC262184 GXY262150:GXY262184 HHU262150:HHU262184 HRQ262150:HRQ262184 IBM262150:IBM262184 ILI262150:ILI262184 IVE262150:IVE262184 JFA262150:JFA262184 JOW262150:JOW262184 JYS262150:JYS262184 KIO262150:KIO262184 KSK262150:KSK262184 LCG262150:LCG262184 LMC262150:LMC262184 LVY262150:LVY262184 MFU262150:MFU262184 MPQ262150:MPQ262184 MZM262150:MZM262184 NJI262150:NJI262184 NTE262150:NTE262184 ODA262150:ODA262184 OMW262150:OMW262184 OWS262150:OWS262184 PGO262150:PGO262184 PQK262150:PQK262184 QAG262150:QAG262184 QKC262150:QKC262184 QTY262150:QTY262184 RDU262150:RDU262184 RNQ262150:RNQ262184 RXM262150:RXM262184 SHI262150:SHI262184 SRE262150:SRE262184 TBA262150:TBA262184 TKW262150:TKW262184 TUS262150:TUS262184 UEO262150:UEO262184 UOK262150:UOK262184 UYG262150:UYG262184 VIC262150:VIC262184 VRY262150:VRY262184 WBU262150:WBU262184 WLQ262150:WLQ262184 WVM262150:WVM262184 E327686:E327720 JA327686:JA327720 SW327686:SW327720 ACS327686:ACS327720 AMO327686:AMO327720 AWK327686:AWK327720 BGG327686:BGG327720 BQC327686:BQC327720 BZY327686:BZY327720 CJU327686:CJU327720 CTQ327686:CTQ327720 DDM327686:DDM327720 DNI327686:DNI327720 DXE327686:DXE327720 EHA327686:EHA327720 EQW327686:EQW327720 FAS327686:FAS327720 FKO327686:FKO327720 FUK327686:FUK327720 GEG327686:GEG327720 GOC327686:GOC327720 GXY327686:GXY327720 HHU327686:HHU327720 HRQ327686:HRQ327720 IBM327686:IBM327720 ILI327686:ILI327720 IVE327686:IVE327720 JFA327686:JFA327720 JOW327686:JOW327720 JYS327686:JYS327720 KIO327686:KIO327720 KSK327686:KSK327720 LCG327686:LCG327720 LMC327686:LMC327720 LVY327686:LVY327720 MFU327686:MFU327720 MPQ327686:MPQ327720 MZM327686:MZM327720 NJI327686:NJI327720 NTE327686:NTE327720 ODA327686:ODA327720 OMW327686:OMW327720 OWS327686:OWS327720 PGO327686:PGO327720 PQK327686:PQK327720 QAG327686:QAG327720 QKC327686:QKC327720 QTY327686:QTY327720 RDU327686:RDU327720 RNQ327686:RNQ327720 RXM327686:RXM327720 SHI327686:SHI327720 SRE327686:SRE327720 TBA327686:TBA327720 TKW327686:TKW327720 TUS327686:TUS327720 UEO327686:UEO327720 UOK327686:UOK327720 UYG327686:UYG327720 VIC327686:VIC327720 VRY327686:VRY327720 WBU327686:WBU327720 WLQ327686:WLQ327720 WVM327686:WVM327720 E393222:E393256 JA393222:JA393256 SW393222:SW393256 ACS393222:ACS393256 AMO393222:AMO393256 AWK393222:AWK393256 BGG393222:BGG393256 BQC393222:BQC393256 BZY393222:BZY393256 CJU393222:CJU393256 CTQ393222:CTQ393256 DDM393222:DDM393256 DNI393222:DNI393256 DXE393222:DXE393256 EHA393222:EHA393256 EQW393222:EQW393256 FAS393222:FAS393256 FKO393222:FKO393256 FUK393222:FUK393256 GEG393222:GEG393256 GOC393222:GOC393256 GXY393222:GXY393256 HHU393222:HHU393256 HRQ393222:HRQ393256 IBM393222:IBM393256 ILI393222:ILI393256 IVE393222:IVE393256 JFA393222:JFA393256 JOW393222:JOW393256 JYS393222:JYS393256 KIO393222:KIO393256 KSK393222:KSK393256 LCG393222:LCG393256 LMC393222:LMC393256 LVY393222:LVY393256 MFU393222:MFU393256 MPQ393222:MPQ393256 MZM393222:MZM393256 NJI393222:NJI393256 NTE393222:NTE393256 ODA393222:ODA393256 OMW393222:OMW393256 OWS393222:OWS393256 PGO393222:PGO393256 PQK393222:PQK393256 QAG393222:QAG393256 QKC393222:QKC393256 QTY393222:QTY393256 RDU393222:RDU393256 RNQ393222:RNQ393256 RXM393222:RXM393256 SHI393222:SHI393256 SRE393222:SRE393256 TBA393222:TBA393256 TKW393222:TKW393256 TUS393222:TUS393256 UEO393222:UEO393256 UOK393222:UOK393256 UYG393222:UYG393256 VIC393222:VIC393256 VRY393222:VRY393256 WBU393222:WBU393256 WLQ393222:WLQ393256 WVM393222:WVM393256 E458758:E458792 JA458758:JA458792 SW458758:SW458792 ACS458758:ACS458792 AMO458758:AMO458792 AWK458758:AWK458792 BGG458758:BGG458792 BQC458758:BQC458792 BZY458758:BZY458792 CJU458758:CJU458792 CTQ458758:CTQ458792 DDM458758:DDM458792 DNI458758:DNI458792 DXE458758:DXE458792 EHA458758:EHA458792 EQW458758:EQW458792 FAS458758:FAS458792 FKO458758:FKO458792 FUK458758:FUK458792 GEG458758:GEG458792 GOC458758:GOC458792 GXY458758:GXY458792 HHU458758:HHU458792 HRQ458758:HRQ458792 IBM458758:IBM458792 ILI458758:ILI458792 IVE458758:IVE458792 JFA458758:JFA458792 JOW458758:JOW458792 JYS458758:JYS458792 KIO458758:KIO458792 KSK458758:KSK458792 LCG458758:LCG458792 LMC458758:LMC458792 LVY458758:LVY458792 MFU458758:MFU458792 MPQ458758:MPQ458792 MZM458758:MZM458792 NJI458758:NJI458792 NTE458758:NTE458792 ODA458758:ODA458792 OMW458758:OMW458792 OWS458758:OWS458792 PGO458758:PGO458792 PQK458758:PQK458792 QAG458758:QAG458792 QKC458758:QKC458792 QTY458758:QTY458792 RDU458758:RDU458792 RNQ458758:RNQ458792 RXM458758:RXM458792 SHI458758:SHI458792 SRE458758:SRE458792 TBA458758:TBA458792 TKW458758:TKW458792 TUS458758:TUS458792 UEO458758:UEO458792 UOK458758:UOK458792 UYG458758:UYG458792 VIC458758:VIC458792 VRY458758:VRY458792 WBU458758:WBU458792 WLQ458758:WLQ458792 WVM458758:WVM458792 E524294:E524328 JA524294:JA524328 SW524294:SW524328 ACS524294:ACS524328 AMO524294:AMO524328 AWK524294:AWK524328 BGG524294:BGG524328 BQC524294:BQC524328 BZY524294:BZY524328 CJU524294:CJU524328 CTQ524294:CTQ524328 DDM524294:DDM524328 DNI524294:DNI524328 DXE524294:DXE524328 EHA524294:EHA524328 EQW524294:EQW524328 FAS524294:FAS524328 FKO524294:FKO524328 FUK524294:FUK524328 GEG524294:GEG524328 GOC524294:GOC524328 GXY524294:GXY524328 HHU524294:HHU524328 HRQ524294:HRQ524328 IBM524294:IBM524328 ILI524294:ILI524328 IVE524294:IVE524328 JFA524294:JFA524328 JOW524294:JOW524328 JYS524294:JYS524328 KIO524294:KIO524328 KSK524294:KSK524328 LCG524294:LCG524328 LMC524294:LMC524328 LVY524294:LVY524328 MFU524294:MFU524328 MPQ524294:MPQ524328 MZM524294:MZM524328 NJI524294:NJI524328 NTE524294:NTE524328 ODA524294:ODA524328 OMW524294:OMW524328 OWS524294:OWS524328 PGO524294:PGO524328 PQK524294:PQK524328 QAG524294:QAG524328 QKC524294:QKC524328 QTY524294:QTY524328 RDU524294:RDU524328 RNQ524294:RNQ524328 RXM524294:RXM524328 SHI524294:SHI524328 SRE524294:SRE524328 TBA524294:TBA524328 TKW524294:TKW524328 TUS524294:TUS524328 UEO524294:UEO524328 UOK524294:UOK524328 UYG524294:UYG524328 VIC524294:VIC524328 VRY524294:VRY524328 WBU524294:WBU524328 WLQ524294:WLQ524328 WVM524294:WVM524328 E589830:E589864 JA589830:JA589864 SW589830:SW589864 ACS589830:ACS589864 AMO589830:AMO589864 AWK589830:AWK589864 BGG589830:BGG589864 BQC589830:BQC589864 BZY589830:BZY589864 CJU589830:CJU589864 CTQ589830:CTQ589864 DDM589830:DDM589864 DNI589830:DNI589864 DXE589830:DXE589864 EHA589830:EHA589864 EQW589830:EQW589864 FAS589830:FAS589864 FKO589830:FKO589864 FUK589830:FUK589864 GEG589830:GEG589864 GOC589830:GOC589864 GXY589830:GXY589864 HHU589830:HHU589864 HRQ589830:HRQ589864 IBM589830:IBM589864 ILI589830:ILI589864 IVE589830:IVE589864 JFA589830:JFA589864 JOW589830:JOW589864 JYS589830:JYS589864 KIO589830:KIO589864 KSK589830:KSK589864 LCG589830:LCG589864 LMC589830:LMC589864 LVY589830:LVY589864 MFU589830:MFU589864 MPQ589830:MPQ589864 MZM589830:MZM589864 NJI589830:NJI589864 NTE589830:NTE589864 ODA589830:ODA589864 OMW589830:OMW589864 OWS589830:OWS589864 PGO589830:PGO589864 PQK589830:PQK589864 QAG589830:QAG589864 QKC589830:QKC589864 QTY589830:QTY589864 RDU589830:RDU589864 RNQ589830:RNQ589864 RXM589830:RXM589864 SHI589830:SHI589864 SRE589830:SRE589864 TBA589830:TBA589864 TKW589830:TKW589864 TUS589830:TUS589864 UEO589830:UEO589864 UOK589830:UOK589864 UYG589830:UYG589864 VIC589830:VIC589864 VRY589830:VRY589864 WBU589830:WBU589864 WLQ589830:WLQ589864 WVM589830:WVM589864 E655366:E655400 JA655366:JA655400 SW655366:SW655400 ACS655366:ACS655400 AMO655366:AMO655400 AWK655366:AWK655400 BGG655366:BGG655400 BQC655366:BQC655400 BZY655366:BZY655400 CJU655366:CJU655400 CTQ655366:CTQ655400 DDM655366:DDM655400 DNI655366:DNI655400 DXE655366:DXE655400 EHA655366:EHA655400 EQW655366:EQW655400 FAS655366:FAS655400 FKO655366:FKO655400 FUK655366:FUK655400 GEG655366:GEG655400 GOC655366:GOC655400 GXY655366:GXY655400 HHU655366:HHU655400 HRQ655366:HRQ655400 IBM655366:IBM655400 ILI655366:ILI655400 IVE655366:IVE655400 JFA655366:JFA655400 JOW655366:JOW655400 JYS655366:JYS655400 KIO655366:KIO655400 KSK655366:KSK655400 LCG655366:LCG655400 LMC655366:LMC655400 LVY655366:LVY655400 MFU655366:MFU655400 MPQ655366:MPQ655400 MZM655366:MZM655400 NJI655366:NJI655400 NTE655366:NTE655400 ODA655366:ODA655400 OMW655366:OMW655400 OWS655366:OWS655400 PGO655366:PGO655400 PQK655366:PQK655400 QAG655366:QAG655400 QKC655366:QKC655400 QTY655366:QTY655400 RDU655366:RDU655400 RNQ655366:RNQ655400 RXM655366:RXM655400 SHI655366:SHI655400 SRE655366:SRE655400 TBA655366:TBA655400 TKW655366:TKW655400 TUS655366:TUS655400 UEO655366:UEO655400 UOK655366:UOK655400 UYG655366:UYG655400 VIC655366:VIC655400 VRY655366:VRY655400 WBU655366:WBU655400 WLQ655366:WLQ655400 WVM655366:WVM655400 E720902:E720936 JA720902:JA720936 SW720902:SW720936 ACS720902:ACS720936 AMO720902:AMO720936 AWK720902:AWK720936 BGG720902:BGG720936 BQC720902:BQC720936 BZY720902:BZY720936 CJU720902:CJU720936 CTQ720902:CTQ720936 DDM720902:DDM720936 DNI720902:DNI720936 DXE720902:DXE720936 EHA720902:EHA720936 EQW720902:EQW720936 FAS720902:FAS720936 FKO720902:FKO720936 FUK720902:FUK720936 GEG720902:GEG720936 GOC720902:GOC720936 GXY720902:GXY720936 HHU720902:HHU720936 HRQ720902:HRQ720936 IBM720902:IBM720936 ILI720902:ILI720936 IVE720902:IVE720936 JFA720902:JFA720936 JOW720902:JOW720936 JYS720902:JYS720936 KIO720902:KIO720936 KSK720902:KSK720936 LCG720902:LCG720936 LMC720902:LMC720936 LVY720902:LVY720936 MFU720902:MFU720936 MPQ720902:MPQ720936 MZM720902:MZM720936 NJI720902:NJI720936 NTE720902:NTE720936 ODA720902:ODA720936 OMW720902:OMW720936 OWS720902:OWS720936 PGO720902:PGO720936 PQK720902:PQK720936 QAG720902:QAG720936 QKC720902:QKC720936 QTY720902:QTY720936 RDU720902:RDU720936 RNQ720902:RNQ720936 RXM720902:RXM720936 SHI720902:SHI720936 SRE720902:SRE720936 TBA720902:TBA720936 TKW720902:TKW720936 TUS720902:TUS720936 UEO720902:UEO720936 UOK720902:UOK720936 UYG720902:UYG720936 VIC720902:VIC720936 VRY720902:VRY720936 WBU720902:WBU720936 WLQ720902:WLQ720936 WVM720902:WVM720936 E786438:E786472 JA786438:JA786472 SW786438:SW786472 ACS786438:ACS786472 AMO786438:AMO786472 AWK786438:AWK786472 BGG786438:BGG786472 BQC786438:BQC786472 BZY786438:BZY786472 CJU786438:CJU786472 CTQ786438:CTQ786472 DDM786438:DDM786472 DNI786438:DNI786472 DXE786438:DXE786472 EHA786438:EHA786472 EQW786438:EQW786472 FAS786438:FAS786472 FKO786438:FKO786472 FUK786438:FUK786472 GEG786438:GEG786472 GOC786438:GOC786472 GXY786438:GXY786472 HHU786438:HHU786472 HRQ786438:HRQ786472 IBM786438:IBM786472 ILI786438:ILI786472 IVE786438:IVE786472 JFA786438:JFA786472 JOW786438:JOW786472 JYS786438:JYS786472 KIO786438:KIO786472 KSK786438:KSK786472 LCG786438:LCG786472 LMC786438:LMC786472 LVY786438:LVY786472 MFU786438:MFU786472 MPQ786438:MPQ786472 MZM786438:MZM786472 NJI786438:NJI786472 NTE786438:NTE786472 ODA786438:ODA786472 OMW786438:OMW786472 OWS786438:OWS786472 PGO786438:PGO786472 PQK786438:PQK786472 QAG786438:QAG786472 QKC786438:QKC786472 QTY786438:QTY786472 RDU786438:RDU786472 RNQ786438:RNQ786472 RXM786438:RXM786472 SHI786438:SHI786472 SRE786438:SRE786472 TBA786438:TBA786472 TKW786438:TKW786472 TUS786438:TUS786472 UEO786438:UEO786472 UOK786438:UOK786472 UYG786438:UYG786472 VIC786438:VIC786472 VRY786438:VRY786472 WBU786438:WBU786472 WLQ786438:WLQ786472 WVM786438:WVM786472 E851974:E852008 JA851974:JA852008 SW851974:SW852008 ACS851974:ACS852008 AMO851974:AMO852008 AWK851974:AWK852008 BGG851974:BGG852008 BQC851974:BQC852008 BZY851974:BZY852008 CJU851974:CJU852008 CTQ851974:CTQ852008 DDM851974:DDM852008 DNI851974:DNI852008 DXE851974:DXE852008 EHA851974:EHA852008 EQW851974:EQW852008 FAS851974:FAS852008 FKO851974:FKO852008 FUK851974:FUK852008 GEG851974:GEG852008 GOC851974:GOC852008 GXY851974:GXY852008 HHU851974:HHU852008 HRQ851974:HRQ852008 IBM851974:IBM852008 ILI851974:ILI852008 IVE851974:IVE852008 JFA851974:JFA852008 JOW851974:JOW852008 JYS851974:JYS852008 KIO851974:KIO852008 KSK851974:KSK852008 LCG851974:LCG852008 LMC851974:LMC852008 LVY851974:LVY852008 MFU851974:MFU852008 MPQ851974:MPQ852008 MZM851974:MZM852008 NJI851974:NJI852008 NTE851974:NTE852008 ODA851974:ODA852008 OMW851974:OMW852008 OWS851974:OWS852008 PGO851974:PGO852008 PQK851974:PQK852008 QAG851974:QAG852008 QKC851974:QKC852008 QTY851974:QTY852008 RDU851974:RDU852008 RNQ851974:RNQ852008 RXM851974:RXM852008 SHI851974:SHI852008 SRE851974:SRE852008 TBA851974:TBA852008 TKW851974:TKW852008 TUS851974:TUS852008 UEO851974:UEO852008 UOK851974:UOK852008 UYG851974:UYG852008 VIC851974:VIC852008 VRY851974:VRY852008 WBU851974:WBU852008 WLQ851974:WLQ852008 WVM851974:WVM852008 E917510:E917544 JA917510:JA917544 SW917510:SW917544 ACS917510:ACS917544 AMO917510:AMO917544 AWK917510:AWK917544 BGG917510:BGG917544 BQC917510:BQC917544 BZY917510:BZY917544 CJU917510:CJU917544 CTQ917510:CTQ917544 DDM917510:DDM917544 DNI917510:DNI917544 DXE917510:DXE917544 EHA917510:EHA917544 EQW917510:EQW917544 FAS917510:FAS917544 FKO917510:FKO917544 FUK917510:FUK917544 GEG917510:GEG917544 GOC917510:GOC917544 GXY917510:GXY917544 HHU917510:HHU917544 HRQ917510:HRQ917544 IBM917510:IBM917544 ILI917510:ILI917544 IVE917510:IVE917544 JFA917510:JFA917544 JOW917510:JOW917544 JYS917510:JYS917544 KIO917510:KIO917544 KSK917510:KSK917544 LCG917510:LCG917544 LMC917510:LMC917544 LVY917510:LVY917544 MFU917510:MFU917544 MPQ917510:MPQ917544 MZM917510:MZM917544 NJI917510:NJI917544 NTE917510:NTE917544 ODA917510:ODA917544 OMW917510:OMW917544 OWS917510:OWS917544 PGO917510:PGO917544 PQK917510:PQK917544 QAG917510:QAG917544 QKC917510:QKC917544 QTY917510:QTY917544 RDU917510:RDU917544 RNQ917510:RNQ917544 RXM917510:RXM917544 SHI917510:SHI917544 SRE917510:SRE917544 TBA917510:TBA917544 TKW917510:TKW917544 TUS917510:TUS917544 UEO917510:UEO917544 UOK917510:UOK917544 UYG917510:UYG917544 VIC917510:VIC917544 VRY917510:VRY917544 WBU917510:WBU917544 WLQ917510:WLQ917544 WVM917510:WVM917544 E983046:E983080 JA983046:JA983080 SW983046:SW983080 ACS983046:ACS983080 AMO983046:AMO983080 AWK983046:AWK983080 BGG983046:BGG983080 BQC983046:BQC983080 BZY983046:BZY983080 CJU983046:CJU983080 CTQ983046:CTQ983080 DDM983046:DDM983080 DNI983046:DNI983080 DXE983046:DXE983080 EHA983046:EHA983080 EQW983046:EQW983080 FAS983046:FAS983080 FKO983046:FKO983080 FUK983046:FUK983080 GEG983046:GEG983080 GOC983046:GOC983080 GXY983046:GXY983080 HHU983046:HHU983080 HRQ983046:HRQ983080 IBM983046:IBM983080 ILI983046:ILI983080 IVE983046:IVE983080 JFA983046:JFA983080 JOW983046:JOW983080 JYS983046:JYS983080 KIO983046:KIO983080 KSK983046:KSK983080 LCG983046:LCG983080 LMC983046:LMC983080 LVY983046:LVY983080 MFU983046:MFU983080 MPQ983046:MPQ983080 MZM983046:MZM983080 NJI983046:NJI983080 NTE983046:NTE983080 ODA983046:ODA983080 OMW983046:OMW983080 OWS983046:OWS983080 PGO983046:PGO983080 PQK983046:PQK983080 QAG983046:QAG983080 QKC983046:QKC983080 QTY983046:QTY983080 RDU983046:RDU983080 RNQ983046:RNQ983080 RXM983046:RXM983080 SHI983046:SHI983080 SRE983046:SRE983080 TBA983046:TBA983080 TKW983046:TKW983080 TUS983046:TUS983080 UEO983046:UEO983080 UOK983046:UOK983080 UYG983046:UYG983080 VIC983046:VIC983080 VRY983046:VRY983080 WBU983046:WBU983080 WLQ983046:WLQ983080 WVM983046:WVM983080" xr:uid="{34124CD5-E385-4954-AB44-B005792F5FE8}">
      <formula1>$G$3:$H$3</formula1>
    </dataValidation>
  </dataValidations>
  <printOptions horizontalCentered="1"/>
  <pageMargins left="0.39370078740157483" right="0.39370078740157483" top="0.39370078740157483" bottom="0.78740157480314965" header="0.51181102362204722" footer="0.51181102362204722"/>
  <pageSetup paperSize="9" scale="66" orientation="portrait" horizontalDpi="300" verticalDpi="300" r:id="rId1"/>
  <headerFooter alignWithMargins="0">
    <oddFooter>&amp;L&amp;"ＭＳ Ｐゴシック,太字"&amp;8秘密情報　目的外使用・複製・開示禁止　東京電力株式会社　2005.01.31&amp;C&amp;"HG丸ｺﾞｼｯｸM-PRO,標準"&amp;P/&amp;N&amp;R&amp;"ＭＳ 明朝,標準"&amp;10貯蔵品流通管理システム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BC4A-4D9A-41D4-98B7-9B669DF7F98D}">
  <dimension ref="G1"/>
  <sheetViews>
    <sheetView workbookViewId="0"/>
  </sheetViews>
  <sheetFormatPr defaultRowHeight="18"/>
  <sheetData>
    <row r="1" spans="7:7">
      <c r="G1" s="95" t="s">
        <v>107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3337-935E-4EAB-AD80-22E8F8D7F9E1}">
  <sheetPr>
    <pageSetUpPr fitToPage="1"/>
  </sheetPr>
  <dimension ref="A1:O31"/>
  <sheetViews>
    <sheetView showGridLines="0" view="pageBreakPreview" zoomScaleNormal="66" zoomScaleSheetLayoutView="100" workbookViewId="0"/>
  </sheetViews>
  <sheetFormatPr defaultColWidth="8.58203125" defaultRowHeight="12.5"/>
  <cols>
    <col min="1" max="1" width="5.58203125" style="32" customWidth="1"/>
    <col min="2" max="2" width="21.58203125" style="23" bestFit="1" customWidth="1"/>
    <col min="3" max="3" width="10.08203125" style="23" bestFit="1" customWidth="1"/>
    <col min="4" max="4" width="8.08203125" style="23" bestFit="1" customWidth="1"/>
    <col min="5" max="5" width="3.33203125" style="23" customWidth="1"/>
    <col min="6" max="6" width="27" style="23" bestFit="1" customWidth="1"/>
    <col min="7" max="7" width="25.33203125" style="23" bestFit="1" customWidth="1"/>
    <col min="8" max="8" width="36.08203125" style="23" customWidth="1"/>
    <col min="9" max="10" width="5.08203125" style="23" customWidth="1"/>
    <col min="11" max="11" width="12.58203125" style="23" bestFit="1" customWidth="1"/>
    <col min="12" max="12" width="21.58203125" style="23" bestFit="1" customWidth="1"/>
    <col min="13" max="13" width="28" style="23" bestFit="1" customWidth="1"/>
    <col min="14" max="14" width="22" style="23" bestFit="1" customWidth="1"/>
    <col min="15" max="15" width="46.5" style="23" bestFit="1" customWidth="1"/>
    <col min="16" max="16384" width="8.58203125" style="23"/>
  </cols>
  <sheetData>
    <row r="1" spans="1:15" s="2" customFormat="1" ht="13.5" customHeight="1">
      <c r="A1" s="1"/>
      <c r="F1" s="3" t="s">
        <v>119</v>
      </c>
    </row>
    <row r="2" spans="1:15" s="2" customFormat="1" ht="13.5" customHeight="1" thickBot="1">
      <c r="A2" s="1"/>
    </row>
    <row r="3" spans="1:15" s="2" customFormat="1" ht="13.5" customHeight="1">
      <c r="A3" s="121" t="s">
        <v>5</v>
      </c>
      <c r="B3" s="121"/>
      <c r="C3" s="121"/>
      <c r="D3" s="121"/>
      <c r="E3" s="121"/>
      <c r="F3" s="121"/>
      <c r="G3" s="4"/>
      <c r="H3" s="4"/>
      <c r="I3" s="4"/>
      <c r="J3" s="4"/>
      <c r="K3" s="4"/>
      <c r="L3" s="4"/>
      <c r="M3" s="4"/>
      <c r="N3" s="5" t="s">
        <v>0</v>
      </c>
      <c r="O3" s="6" t="s">
        <v>120</v>
      </c>
    </row>
    <row r="4" spans="1:15" s="2" customFormat="1" ht="13.5" customHeight="1" thickBot="1">
      <c r="A4" s="122"/>
      <c r="B4" s="122"/>
      <c r="C4" s="122"/>
      <c r="D4" s="122"/>
      <c r="E4" s="122"/>
      <c r="F4" s="122"/>
      <c r="G4" s="7"/>
      <c r="H4" s="7"/>
      <c r="I4" s="7"/>
      <c r="J4" s="7"/>
      <c r="K4" s="7"/>
      <c r="L4" s="7"/>
      <c r="M4" s="7"/>
      <c r="N4" s="8" t="s">
        <v>1</v>
      </c>
      <c r="O4" s="9" t="s">
        <v>6</v>
      </c>
    </row>
    <row r="5" spans="1:15" s="17" customFormat="1" ht="20.5" customHeight="1">
      <c r="A5" s="123" t="s">
        <v>7</v>
      </c>
      <c r="B5" s="125" t="s">
        <v>8</v>
      </c>
      <c r="C5" s="127" t="s">
        <v>9</v>
      </c>
      <c r="D5" s="118" t="s">
        <v>10</v>
      </c>
      <c r="E5" s="10" t="s">
        <v>11</v>
      </c>
      <c r="F5" s="127" t="s">
        <v>12</v>
      </c>
      <c r="G5" s="116" t="s">
        <v>13</v>
      </c>
      <c r="H5" s="118" t="s">
        <v>14</v>
      </c>
      <c r="I5" s="11" t="s">
        <v>15</v>
      </c>
      <c r="J5" s="12"/>
      <c r="K5" s="13"/>
      <c r="L5" s="14" t="s">
        <v>16</v>
      </c>
      <c r="M5" s="15" t="s">
        <v>17</v>
      </c>
      <c r="N5" s="16"/>
      <c r="O5" s="118" t="s">
        <v>18</v>
      </c>
    </row>
    <row r="6" spans="1:15" s="17" customFormat="1" ht="25">
      <c r="A6" s="124"/>
      <c r="B6" s="126"/>
      <c r="C6" s="128"/>
      <c r="D6" s="120"/>
      <c r="E6" s="18" t="s">
        <v>19</v>
      </c>
      <c r="F6" s="128"/>
      <c r="G6" s="117"/>
      <c r="H6" s="119"/>
      <c r="I6" s="19" t="s">
        <v>20</v>
      </c>
      <c r="J6" s="19" t="s">
        <v>21</v>
      </c>
      <c r="K6" s="19" t="s">
        <v>22</v>
      </c>
      <c r="L6" s="19" t="s">
        <v>23</v>
      </c>
      <c r="M6" s="19" t="s">
        <v>24</v>
      </c>
      <c r="N6" s="19" t="s">
        <v>25</v>
      </c>
      <c r="O6" s="120"/>
    </row>
    <row r="7" spans="1:15">
      <c r="A7" s="20" t="s">
        <v>26</v>
      </c>
      <c r="B7" s="21" t="s">
        <v>27</v>
      </c>
      <c r="C7" s="21"/>
      <c r="D7" s="21"/>
      <c r="E7" s="21"/>
      <c r="F7" s="21"/>
      <c r="G7" s="21"/>
      <c r="H7" s="22"/>
      <c r="I7" s="21"/>
      <c r="J7" s="21"/>
      <c r="K7" s="21"/>
      <c r="L7" s="21"/>
      <c r="M7" s="21"/>
      <c r="N7" s="21"/>
      <c r="O7" s="22"/>
    </row>
    <row r="8" spans="1:15">
      <c r="A8" s="24">
        <v>1</v>
      </c>
      <c r="B8" s="25" t="s">
        <v>28</v>
      </c>
      <c r="C8" s="25" t="s">
        <v>29</v>
      </c>
      <c r="D8" s="25" t="s">
        <v>30</v>
      </c>
      <c r="E8" s="25" t="s">
        <v>31</v>
      </c>
      <c r="F8" s="25" t="s">
        <v>30</v>
      </c>
      <c r="G8" s="26" t="s">
        <v>30</v>
      </c>
      <c r="H8" s="27"/>
      <c r="I8" s="25" t="s">
        <v>30</v>
      </c>
      <c r="J8" s="25" t="s">
        <v>30</v>
      </c>
      <c r="K8" s="25" t="s">
        <v>30</v>
      </c>
      <c r="L8" s="25" t="s">
        <v>32</v>
      </c>
      <c r="M8" s="25" t="s">
        <v>30</v>
      </c>
      <c r="N8" s="25" t="s">
        <v>30</v>
      </c>
      <c r="O8" s="25"/>
    </row>
    <row r="9" spans="1:15" ht="100">
      <c r="A9" s="24">
        <v>2</v>
      </c>
      <c r="B9" s="25" t="s">
        <v>33</v>
      </c>
      <c r="C9" s="25" t="s">
        <v>34</v>
      </c>
      <c r="D9" s="25" t="s">
        <v>30</v>
      </c>
      <c r="E9" s="25" t="s">
        <v>31</v>
      </c>
      <c r="F9" s="25" t="s">
        <v>35</v>
      </c>
      <c r="G9" s="26" t="s">
        <v>30</v>
      </c>
      <c r="H9" s="27" t="s">
        <v>36</v>
      </c>
      <c r="I9" s="25" t="s">
        <v>30</v>
      </c>
      <c r="J9" s="25" t="s">
        <v>30</v>
      </c>
      <c r="K9" s="25" t="s">
        <v>30</v>
      </c>
      <c r="L9" s="25" t="s">
        <v>37</v>
      </c>
      <c r="M9" s="27" t="s">
        <v>38</v>
      </c>
      <c r="N9" s="27" t="s">
        <v>39</v>
      </c>
      <c r="O9" s="27" t="s">
        <v>40</v>
      </c>
    </row>
    <row r="10" spans="1:15">
      <c r="A10" s="20" t="s">
        <v>41</v>
      </c>
      <c r="B10" s="21" t="s">
        <v>42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</row>
    <row r="11" spans="1:15">
      <c r="A11" s="24" t="s">
        <v>47</v>
      </c>
      <c r="B11" s="25" t="s">
        <v>44</v>
      </c>
      <c r="C11" s="25" t="s">
        <v>45</v>
      </c>
      <c r="D11" s="25" t="s">
        <v>30</v>
      </c>
      <c r="E11" s="25" t="s">
        <v>31</v>
      </c>
      <c r="F11" s="25" t="s">
        <v>30</v>
      </c>
      <c r="G11" s="26" t="s">
        <v>30</v>
      </c>
      <c r="H11" s="25"/>
      <c r="I11" s="25" t="s">
        <v>30</v>
      </c>
      <c r="J11" s="25" t="s">
        <v>30</v>
      </c>
      <c r="K11" s="25" t="s">
        <v>30</v>
      </c>
      <c r="L11" s="25" t="s">
        <v>46</v>
      </c>
      <c r="M11" s="25" t="s">
        <v>30</v>
      </c>
      <c r="N11" s="25" t="s">
        <v>30</v>
      </c>
      <c r="O11" s="25"/>
    </row>
    <row r="12" spans="1:15">
      <c r="A12" s="24" t="s">
        <v>43</v>
      </c>
      <c r="B12" s="25" t="s">
        <v>48</v>
      </c>
      <c r="C12" s="25" t="s">
        <v>45</v>
      </c>
      <c r="D12" s="25" t="s">
        <v>30</v>
      </c>
      <c r="E12" s="25" t="s">
        <v>31</v>
      </c>
      <c r="F12" s="25" t="s">
        <v>30</v>
      </c>
      <c r="G12" s="26" t="s">
        <v>30</v>
      </c>
      <c r="H12" s="25"/>
      <c r="I12" s="25" t="s">
        <v>30</v>
      </c>
      <c r="J12" s="25" t="s">
        <v>30</v>
      </c>
      <c r="K12" s="25" t="s">
        <v>30</v>
      </c>
      <c r="L12" s="25" t="s">
        <v>49</v>
      </c>
      <c r="M12" s="25" t="s">
        <v>30</v>
      </c>
      <c r="N12" s="25" t="s">
        <v>30</v>
      </c>
      <c r="O12" s="25"/>
    </row>
    <row r="13" spans="1:15">
      <c r="A13" s="24" t="s">
        <v>50</v>
      </c>
      <c r="B13" s="25" t="s">
        <v>51</v>
      </c>
      <c r="C13" s="25" t="s">
        <v>45</v>
      </c>
      <c r="D13" s="25" t="s">
        <v>30</v>
      </c>
      <c r="E13" s="25" t="s">
        <v>31</v>
      </c>
      <c r="F13" s="25" t="s">
        <v>30</v>
      </c>
      <c r="G13" s="26" t="s">
        <v>30</v>
      </c>
      <c r="H13" s="25"/>
      <c r="I13" s="25" t="s">
        <v>30</v>
      </c>
      <c r="J13" s="25" t="s">
        <v>30</v>
      </c>
      <c r="K13" s="25" t="s">
        <v>30</v>
      </c>
      <c r="L13" s="25" t="s">
        <v>52</v>
      </c>
      <c r="M13" s="25" t="s">
        <v>30</v>
      </c>
      <c r="N13" s="25" t="s">
        <v>30</v>
      </c>
      <c r="O13" s="25"/>
    </row>
    <row r="14" spans="1:15" ht="37.5">
      <c r="A14" s="24" t="s">
        <v>127</v>
      </c>
      <c r="B14" s="25" t="s">
        <v>54</v>
      </c>
      <c r="C14" s="25" t="s">
        <v>55</v>
      </c>
      <c r="D14" s="25" t="s">
        <v>30</v>
      </c>
      <c r="E14" s="25" t="s">
        <v>31</v>
      </c>
      <c r="F14" s="25" t="s">
        <v>56</v>
      </c>
      <c r="G14" s="26" t="s">
        <v>30</v>
      </c>
      <c r="H14" s="27" t="s">
        <v>57</v>
      </c>
      <c r="I14" s="25" t="s">
        <v>30</v>
      </c>
      <c r="J14" s="25" t="s">
        <v>30</v>
      </c>
      <c r="K14" s="25" t="s">
        <v>30</v>
      </c>
      <c r="L14" s="27" t="s">
        <v>58</v>
      </c>
      <c r="M14" s="25" t="s">
        <v>59</v>
      </c>
      <c r="N14" s="27" t="s">
        <v>60</v>
      </c>
      <c r="O14" s="25"/>
    </row>
    <row r="15" spans="1:15" ht="50">
      <c r="A15" s="24" t="s">
        <v>128</v>
      </c>
      <c r="B15" s="25" t="s">
        <v>61</v>
      </c>
      <c r="C15" s="25" t="s">
        <v>55</v>
      </c>
      <c r="D15" s="25" t="s">
        <v>30</v>
      </c>
      <c r="E15" s="25" t="s">
        <v>31</v>
      </c>
      <c r="F15" s="25" t="s">
        <v>56</v>
      </c>
      <c r="G15" s="26" t="s">
        <v>30</v>
      </c>
      <c r="H15" s="27" t="s">
        <v>62</v>
      </c>
      <c r="I15" s="25" t="s">
        <v>30</v>
      </c>
      <c r="J15" s="25" t="s">
        <v>30</v>
      </c>
      <c r="K15" s="25" t="s">
        <v>30</v>
      </c>
      <c r="L15" s="25" t="s">
        <v>63</v>
      </c>
      <c r="M15" s="25" t="s">
        <v>64</v>
      </c>
      <c r="N15" s="25" t="s">
        <v>65</v>
      </c>
      <c r="O15" s="27"/>
    </row>
    <row r="16" spans="1:15" ht="25">
      <c r="A16" s="24" t="s">
        <v>129</v>
      </c>
      <c r="B16" s="25" t="s">
        <v>108</v>
      </c>
      <c r="C16" s="25" t="s">
        <v>55</v>
      </c>
      <c r="D16" s="25" t="s">
        <v>30</v>
      </c>
      <c r="E16" s="25" t="s">
        <v>31</v>
      </c>
      <c r="F16" s="25" t="s">
        <v>56</v>
      </c>
      <c r="G16" s="26" t="s">
        <v>30</v>
      </c>
      <c r="H16" s="27" t="s">
        <v>66</v>
      </c>
      <c r="I16" s="25" t="s">
        <v>30</v>
      </c>
      <c r="J16" s="25" t="s">
        <v>30</v>
      </c>
      <c r="K16" s="25" t="s">
        <v>30</v>
      </c>
      <c r="L16" s="25" t="s">
        <v>37</v>
      </c>
      <c r="M16" s="25"/>
      <c r="N16" s="25"/>
      <c r="O16" s="27"/>
    </row>
    <row r="17" spans="1:15">
      <c r="A17" s="24" t="s">
        <v>67</v>
      </c>
      <c r="B17" s="25" t="s">
        <v>68</v>
      </c>
      <c r="C17" s="25" t="s">
        <v>69</v>
      </c>
      <c r="D17" s="25" t="s">
        <v>30</v>
      </c>
      <c r="E17" s="25" t="s">
        <v>70</v>
      </c>
      <c r="F17" s="25" t="s">
        <v>56</v>
      </c>
      <c r="G17" s="26" t="s">
        <v>30</v>
      </c>
      <c r="H17" s="25"/>
      <c r="I17" s="25" t="s">
        <v>71</v>
      </c>
      <c r="J17" s="25">
        <v>2</v>
      </c>
      <c r="K17" s="25" t="s">
        <v>72</v>
      </c>
      <c r="L17" s="25" t="s">
        <v>30</v>
      </c>
      <c r="M17" s="25"/>
      <c r="N17" s="25"/>
      <c r="O17" s="25"/>
    </row>
    <row r="18" spans="1:15">
      <c r="A18" s="24" t="s">
        <v>73</v>
      </c>
      <c r="B18" s="25" t="s">
        <v>74</v>
      </c>
      <c r="C18" s="25" t="s">
        <v>69</v>
      </c>
      <c r="D18" s="25" t="s">
        <v>30</v>
      </c>
      <c r="E18" s="25" t="s">
        <v>70</v>
      </c>
      <c r="F18" s="25" t="s">
        <v>56</v>
      </c>
      <c r="G18" s="26" t="s">
        <v>30</v>
      </c>
      <c r="H18" s="25"/>
      <c r="I18" s="25" t="s">
        <v>71</v>
      </c>
      <c r="J18" s="25">
        <v>1</v>
      </c>
      <c r="K18" s="25" t="s">
        <v>75</v>
      </c>
      <c r="L18" s="25" t="s">
        <v>30</v>
      </c>
      <c r="M18" s="25"/>
      <c r="N18" s="25"/>
      <c r="O18" s="25"/>
    </row>
    <row r="19" spans="1:15">
      <c r="A19" s="20" t="s">
        <v>76</v>
      </c>
      <c r="B19" s="28" t="s">
        <v>77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9"/>
    </row>
    <row r="20" spans="1:15">
      <c r="A20" s="24" t="s">
        <v>47</v>
      </c>
      <c r="B20" s="25" t="s">
        <v>78</v>
      </c>
      <c r="C20" s="25" t="s">
        <v>45</v>
      </c>
      <c r="D20" s="25" t="s">
        <v>30</v>
      </c>
      <c r="E20" s="25" t="s">
        <v>31</v>
      </c>
      <c r="F20" s="25" t="s">
        <v>30</v>
      </c>
      <c r="G20" s="26" t="s">
        <v>30</v>
      </c>
      <c r="H20" s="25"/>
      <c r="I20" s="25" t="s">
        <v>30</v>
      </c>
      <c r="J20" s="25" t="s">
        <v>30</v>
      </c>
      <c r="K20" s="25" t="s">
        <v>30</v>
      </c>
      <c r="L20" s="25" t="s">
        <v>79</v>
      </c>
      <c r="M20" s="25" t="s">
        <v>30</v>
      </c>
      <c r="N20" s="25" t="s">
        <v>30</v>
      </c>
      <c r="O20" s="25"/>
    </row>
    <row r="21" spans="1:15">
      <c r="A21" s="24" t="s">
        <v>115</v>
      </c>
      <c r="B21" s="25" t="s">
        <v>80</v>
      </c>
      <c r="C21" s="25" t="s">
        <v>45</v>
      </c>
      <c r="D21" s="25" t="s">
        <v>30</v>
      </c>
      <c r="E21" s="25" t="s">
        <v>31</v>
      </c>
      <c r="F21" s="25" t="s">
        <v>30</v>
      </c>
      <c r="G21" s="26" t="s">
        <v>30</v>
      </c>
      <c r="H21" s="30"/>
      <c r="I21" s="25" t="s">
        <v>30</v>
      </c>
      <c r="J21" s="25" t="s">
        <v>30</v>
      </c>
      <c r="K21" s="25" t="s">
        <v>30</v>
      </c>
      <c r="L21" s="25" t="s">
        <v>81</v>
      </c>
      <c r="M21" s="25" t="s">
        <v>30</v>
      </c>
      <c r="N21" s="25" t="s">
        <v>30</v>
      </c>
      <c r="O21" s="25"/>
    </row>
    <row r="22" spans="1:15">
      <c r="A22" s="24" t="s">
        <v>118</v>
      </c>
      <c r="B22" s="25" t="s">
        <v>82</v>
      </c>
      <c r="C22" s="25" t="s">
        <v>45</v>
      </c>
      <c r="D22" s="25" t="s">
        <v>30</v>
      </c>
      <c r="E22" s="25" t="s">
        <v>31</v>
      </c>
      <c r="F22" s="25" t="s">
        <v>30</v>
      </c>
      <c r="G22" s="26" t="s">
        <v>30</v>
      </c>
      <c r="H22" s="31"/>
      <c r="I22" s="25" t="s">
        <v>30</v>
      </c>
      <c r="J22" s="25" t="s">
        <v>30</v>
      </c>
      <c r="K22" s="25" t="s">
        <v>30</v>
      </c>
      <c r="L22" s="25" t="s">
        <v>46</v>
      </c>
      <c r="M22" s="25" t="s">
        <v>30</v>
      </c>
      <c r="N22" s="25" t="s">
        <v>30</v>
      </c>
      <c r="O22" s="25"/>
    </row>
    <row r="23" spans="1:15">
      <c r="A23" s="24" t="s">
        <v>130</v>
      </c>
      <c r="B23" s="25" t="s">
        <v>83</v>
      </c>
      <c r="C23" s="25" t="s">
        <v>45</v>
      </c>
      <c r="D23" s="25" t="s">
        <v>30</v>
      </c>
      <c r="E23" s="25" t="s">
        <v>31</v>
      </c>
      <c r="F23" s="25" t="s">
        <v>30</v>
      </c>
      <c r="G23" s="26" t="s">
        <v>30</v>
      </c>
      <c r="H23" s="25"/>
      <c r="I23" s="25" t="s">
        <v>30</v>
      </c>
      <c r="J23" s="25" t="s">
        <v>30</v>
      </c>
      <c r="K23" s="25" t="s">
        <v>30</v>
      </c>
      <c r="L23" s="25" t="s">
        <v>49</v>
      </c>
      <c r="M23" s="25" t="s">
        <v>30</v>
      </c>
      <c r="N23" s="25" t="s">
        <v>30</v>
      </c>
      <c r="O23" s="25"/>
    </row>
    <row r="24" spans="1:15">
      <c r="A24" s="24" t="s">
        <v>53</v>
      </c>
      <c r="B24" s="25" t="s">
        <v>84</v>
      </c>
      <c r="C24" s="25" t="s">
        <v>45</v>
      </c>
      <c r="D24" s="25" t="s">
        <v>30</v>
      </c>
      <c r="E24" s="25" t="s">
        <v>31</v>
      </c>
      <c r="F24" s="25" t="s">
        <v>30</v>
      </c>
      <c r="G24" s="26" t="s">
        <v>30</v>
      </c>
      <c r="H24" s="25"/>
      <c r="I24" s="25" t="s">
        <v>30</v>
      </c>
      <c r="J24" s="25" t="s">
        <v>30</v>
      </c>
      <c r="K24" s="25" t="s">
        <v>30</v>
      </c>
      <c r="L24" s="25" t="s">
        <v>52</v>
      </c>
      <c r="M24" s="25" t="s">
        <v>30</v>
      </c>
      <c r="N24" s="25" t="s">
        <v>30</v>
      </c>
      <c r="O24" s="25"/>
    </row>
    <row r="25" spans="1:15">
      <c r="A25" s="24" t="s">
        <v>129</v>
      </c>
      <c r="B25" s="25" t="s">
        <v>79</v>
      </c>
      <c r="C25" s="25" t="s">
        <v>85</v>
      </c>
      <c r="D25" s="25" t="s">
        <v>30</v>
      </c>
      <c r="E25" s="25" t="s">
        <v>31</v>
      </c>
      <c r="F25" s="25" t="s">
        <v>56</v>
      </c>
      <c r="G25" s="26" t="s">
        <v>30</v>
      </c>
      <c r="H25" s="25" t="s">
        <v>86</v>
      </c>
      <c r="I25" s="25" t="s">
        <v>71</v>
      </c>
      <c r="J25" s="25">
        <v>3</v>
      </c>
      <c r="K25" s="25" t="s">
        <v>87</v>
      </c>
      <c r="L25" s="25" t="s">
        <v>79</v>
      </c>
      <c r="M25" s="25" t="s">
        <v>88</v>
      </c>
      <c r="N25" s="25" t="s">
        <v>79</v>
      </c>
      <c r="O25" s="25" t="s">
        <v>89</v>
      </c>
    </row>
    <row r="26" spans="1:15">
      <c r="A26" s="24" t="s">
        <v>67</v>
      </c>
      <c r="B26" s="25" t="s">
        <v>90</v>
      </c>
      <c r="C26" s="25" t="s">
        <v>91</v>
      </c>
      <c r="D26" s="25" t="s">
        <v>30</v>
      </c>
      <c r="E26" s="25" t="s">
        <v>30</v>
      </c>
      <c r="F26" s="25" t="s">
        <v>30</v>
      </c>
      <c r="G26" s="25" t="s">
        <v>30</v>
      </c>
      <c r="H26" s="25"/>
      <c r="I26" s="25" t="s">
        <v>30</v>
      </c>
      <c r="J26" s="25" t="s">
        <v>30</v>
      </c>
      <c r="K26" s="25" t="s">
        <v>30</v>
      </c>
      <c r="L26" s="25" t="s">
        <v>92</v>
      </c>
      <c r="M26" s="25" t="s">
        <v>88</v>
      </c>
      <c r="N26" s="25" t="s">
        <v>90</v>
      </c>
      <c r="O26" s="25"/>
    </row>
    <row r="27" spans="1:15" ht="25">
      <c r="A27" s="24" t="s">
        <v>73</v>
      </c>
      <c r="B27" s="25" t="s">
        <v>81</v>
      </c>
      <c r="C27" s="25" t="s">
        <v>94</v>
      </c>
      <c r="D27" s="25" t="s">
        <v>30</v>
      </c>
      <c r="E27" s="25" t="s">
        <v>31</v>
      </c>
      <c r="F27" s="25" t="s">
        <v>30</v>
      </c>
      <c r="G27" s="26" t="s">
        <v>30</v>
      </c>
      <c r="H27" s="27" t="s">
        <v>95</v>
      </c>
      <c r="I27" s="25" t="s">
        <v>30</v>
      </c>
      <c r="J27" s="25" t="s">
        <v>30</v>
      </c>
      <c r="K27" s="25" t="s">
        <v>30</v>
      </c>
      <c r="L27" s="25" t="s">
        <v>37</v>
      </c>
      <c r="M27" s="25" t="s">
        <v>88</v>
      </c>
      <c r="N27" s="25" t="s">
        <v>96</v>
      </c>
      <c r="O27" s="27" t="s">
        <v>89</v>
      </c>
    </row>
    <row r="28" spans="1:15">
      <c r="A28" s="24" t="s">
        <v>93</v>
      </c>
      <c r="B28" s="25" t="s">
        <v>98</v>
      </c>
      <c r="C28" s="25" t="s">
        <v>94</v>
      </c>
      <c r="D28" s="25" t="s">
        <v>30</v>
      </c>
      <c r="E28" s="25" t="s">
        <v>31</v>
      </c>
      <c r="F28" s="25" t="s">
        <v>30</v>
      </c>
      <c r="G28" s="26" t="s">
        <v>30</v>
      </c>
      <c r="H28" s="25"/>
      <c r="I28" s="25" t="s">
        <v>30</v>
      </c>
      <c r="J28" s="25" t="s">
        <v>30</v>
      </c>
      <c r="K28" s="25" t="s">
        <v>30</v>
      </c>
      <c r="L28" s="25" t="s">
        <v>46</v>
      </c>
      <c r="M28" s="25" t="s">
        <v>88</v>
      </c>
      <c r="N28" s="25" t="s">
        <v>99</v>
      </c>
      <c r="O28" s="25" t="s">
        <v>89</v>
      </c>
    </row>
    <row r="29" spans="1:15">
      <c r="A29" s="24" t="s">
        <v>97</v>
      </c>
      <c r="B29" s="25" t="s">
        <v>100</v>
      </c>
      <c r="C29" s="25" t="s">
        <v>91</v>
      </c>
      <c r="D29" s="25" t="s">
        <v>30</v>
      </c>
      <c r="E29" s="25" t="s">
        <v>30</v>
      </c>
      <c r="F29" s="25" t="s">
        <v>30</v>
      </c>
      <c r="G29" s="25" t="s">
        <v>30</v>
      </c>
      <c r="H29" s="25"/>
      <c r="I29" s="25" t="s">
        <v>30</v>
      </c>
      <c r="J29" s="25" t="s">
        <v>30</v>
      </c>
      <c r="K29" s="25" t="s">
        <v>30</v>
      </c>
      <c r="L29" s="25" t="s">
        <v>30</v>
      </c>
      <c r="M29" s="25" t="s">
        <v>88</v>
      </c>
      <c r="N29" s="25" t="s">
        <v>101</v>
      </c>
      <c r="O29" s="25" t="s">
        <v>30</v>
      </c>
    </row>
    <row r="30" spans="1:15">
      <c r="A30" s="24" t="s">
        <v>121</v>
      </c>
      <c r="B30" s="25" t="s">
        <v>49</v>
      </c>
      <c r="C30" s="25" t="s">
        <v>94</v>
      </c>
      <c r="D30" s="25" t="s">
        <v>30</v>
      </c>
      <c r="E30" s="25" t="s">
        <v>31</v>
      </c>
      <c r="F30" s="25" t="s">
        <v>30</v>
      </c>
      <c r="G30" s="26" t="s">
        <v>30</v>
      </c>
      <c r="H30" s="25"/>
      <c r="I30" s="25" t="s">
        <v>30</v>
      </c>
      <c r="J30" s="25" t="s">
        <v>30</v>
      </c>
      <c r="K30" s="25" t="s">
        <v>30</v>
      </c>
      <c r="L30" s="25" t="s">
        <v>102</v>
      </c>
      <c r="M30" s="25" t="s">
        <v>88</v>
      </c>
      <c r="N30" s="25" t="s">
        <v>103</v>
      </c>
      <c r="O30" s="25" t="s">
        <v>89</v>
      </c>
    </row>
    <row r="31" spans="1:15">
      <c r="A31" s="24" t="s">
        <v>104</v>
      </c>
      <c r="B31" s="25" t="s">
        <v>52</v>
      </c>
      <c r="C31" s="25" t="s">
        <v>94</v>
      </c>
      <c r="D31" s="25" t="s">
        <v>30</v>
      </c>
      <c r="E31" s="25" t="s">
        <v>31</v>
      </c>
      <c r="F31" s="25" t="s">
        <v>30</v>
      </c>
      <c r="G31" s="26" t="s">
        <v>30</v>
      </c>
      <c r="H31" s="25"/>
      <c r="I31" s="25" t="s">
        <v>30</v>
      </c>
      <c r="J31" s="25" t="s">
        <v>30</v>
      </c>
      <c r="K31" s="25" t="s">
        <v>30</v>
      </c>
      <c r="L31" s="25" t="s">
        <v>105</v>
      </c>
      <c r="M31" s="25" t="s">
        <v>88</v>
      </c>
      <c r="N31" s="25" t="s">
        <v>106</v>
      </c>
      <c r="O31" s="25" t="s">
        <v>89</v>
      </c>
    </row>
  </sheetData>
  <mergeCells count="9">
    <mergeCell ref="G5:G6"/>
    <mergeCell ref="H5:H6"/>
    <mergeCell ref="O5:O6"/>
    <mergeCell ref="A3:F4"/>
    <mergeCell ref="A5:A6"/>
    <mergeCell ref="B5:B6"/>
    <mergeCell ref="C5:C6"/>
    <mergeCell ref="D5:D6"/>
    <mergeCell ref="F5:F6"/>
  </mergeCells>
  <phoneticPr fontId="4"/>
  <pageMargins left="0.7" right="0.7" top="0.75" bottom="0.75" header="0.3" footer="0.3"/>
  <pageSetup paperSize="9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Sheet1</vt:lpstr>
      <vt:lpstr>単体テストケース・結果一覧表</vt:lpstr>
      <vt:lpstr>画面共通項目チェック</vt:lpstr>
      <vt:lpstr>権限マトリクス</vt:lpstr>
      <vt:lpstr>画面定義書</vt:lpstr>
      <vt:lpstr>画面共通項目チェック!Print_Area</vt:lpstr>
      <vt:lpstr>単体テストケース・結果一覧表!Print_Area</vt:lpstr>
      <vt:lpstr>画面共通項目チェック!Print_Titles</vt:lpstr>
      <vt:lpstr>権限マトリクス!Print_Titles</vt:lpstr>
      <vt:lpstr>単体テストケース・結果一覧表!Print_Titles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廣田　万里子</dc:creator>
  <cp:lastModifiedBy>杉田 明美(akemi sugita)/TEPSYS</cp:lastModifiedBy>
  <cp:lastPrinted>2026-10-18T08:53:49Z</cp:lastPrinted>
  <dcterms:created xsi:type="dcterms:W3CDTF">2015-06-05T18:19:34Z</dcterms:created>
  <dcterms:modified xsi:type="dcterms:W3CDTF">2026-10-19T00:18:53Z</dcterms:modified>
</cp:coreProperties>
</file>