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KtYfSvLe7Y75CTcP4uJykNQij1g=="/>
    </ext>
  </extLst>
</workbook>
</file>

<file path=xl/sharedStrings.xml><?xml version="1.0" encoding="utf-8"?>
<sst xmlns="http://schemas.openxmlformats.org/spreadsheetml/2006/main" count="108" uniqueCount="76">
  <si>
    <t xml:space="preserve">Project Name </t>
  </si>
  <si>
    <t xml:space="preserve">ERP </t>
  </si>
  <si>
    <t xml:space="preserve">Test Case Summary </t>
  </si>
  <si>
    <t>Total Test cases</t>
  </si>
  <si>
    <t>Module Name</t>
  </si>
  <si>
    <t>Procurement</t>
  </si>
  <si>
    <t>Pass</t>
  </si>
  <si>
    <t>Sub menue Name</t>
  </si>
  <si>
    <t xml:space="preserve">Suplier Invoice </t>
  </si>
  <si>
    <t>Fail</t>
  </si>
  <si>
    <t>Test Case Developed By</t>
  </si>
  <si>
    <t>shoeb</t>
  </si>
  <si>
    <t>Pending</t>
  </si>
  <si>
    <t xml:space="preserve">Test Case Id </t>
  </si>
  <si>
    <t>Start Date</t>
  </si>
  <si>
    <t>Test Case Description</t>
  </si>
  <si>
    <t>Test Step</t>
  </si>
  <si>
    <t>Precondition</t>
  </si>
  <si>
    <t xml:space="preserve">Test Data </t>
  </si>
  <si>
    <t>Expected Result</t>
  </si>
  <si>
    <t>Actual Result</t>
  </si>
  <si>
    <t>Devoloper name and assign date</t>
  </si>
  <si>
    <t>Test Status</t>
  </si>
  <si>
    <t>Remarks</t>
  </si>
  <si>
    <t>TC-010</t>
  </si>
  <si>
    <t>Input Descirption</t>
  </si>
  <si>
    <t>1.Go to http://test.beacontech.xyz/procurement/procurementservicedeliverychallan 2.Input description</t>
  </si>
  <si>
    <t>Valid Url and stable internet</t>
  </si>
  <si>
    <t xml:space="preserve">need to check color </t>
  </si>
  <si>
    <t xml:space="preserve">user should be able input </t>
  </si>
  <si>
    <t xml:space="preserve">Successfully Inputed </t>
  </si>
  <si>
    <t>TC-009</t>
  </si>
  <si>
    <t xml:space="preserve">Input Truck number </t>
  </si>
  <si>
    <t>1.Go to http://test.beacontech.xyz/procurement/procurementservicedeliverychallan  2.Input truck number</t>
  </si>
  <si>
    <t xml:space="preserve">valid truck number </t>
  </si>
  <si>
    <t>dhaka metro-88988</t>
  </si>
  <si>
    <t>user should be able input driver lisence no</t>
  </si>
  <si>
    <t>TC-008</t>
  </si>
  <si>
    <t>Input Driver  lisence no</t>
  </si>
  <si>
    <t>1.Go to http://test.beacontech.xyz/procurement/procurementservicedeliverychallan &gt; 2.Input driver lisence no</t>
  </si>
  <si>
    <t>Invalid lisence no or more then 16 number</t>
  </si>
  <si>
    <t>ghgh676778hhfhf78</t>
  </si>
  <si>
    <t>user should Not input invalid lisence number</t>
  </si>
  <si>
    <t>Sumaya---- 5/12/2021</t>
  </si>
  <si>
    <t>Image</t>
  </si>
  <si>
    <t>TC-007</t>
  </si>
  <si>
    <t>1..Go to http://test.beacontech.xyz/procurement/procurementservicedeliverychallan  2.Input driver lisence no</t>
  </si>
  <si>
    <t>16-character sequence number</t>
  </si>
  <si>
    <t>TC-006</t>
  </si>
  <si>
    <t>Input Driver/carrier cell no</t>
  </si>
  <si>
    <t>1.Go to http://test.beacontech.xyz/procurement/procurementservicedeliverychallan  2.Input Driver or Carrier cell no</t>
  </si>
  <si>
    <t xml:space="preserve">Invalid Mobile number </t>
  </si>
  <si>
    <t>1YRTEEJD99900</t>
  </si>
  <si>
    <t>user should Not input invalid mobile name</t>
  </si>
  <si>
    <t>TC-005</t>
  </si>
  <si>
    <t xml:space="preserve">valid Mobile number </t>
  </si>
  <si>
    <t>user should be able input driver or carrier name</t>
  </si>
  <si>
    <t>TC-004</t>
  </si>
  <si>
    <t>Input Driver/carrier name</t>
  </si>
  <si>
    <t>1.Go to http://test.beacontech.xyz/procurement/procurementservicedeliverychallan 2.Input Driver or Carrier name</t>
  </si>
  <si>
    <t xml:space="preserve">Invalid driver/carrier name </t>
  </si>
  <si>
    <t>67676ghry</t>
  </si>
  <si>
    <t>TC-003</t>
  </si>
  <si>
    <t>1.Go to http://test.beacontech.xyz/procurement/procurementservicedeliverychallan  2.Input Driver or Carrier name</t>
  </si>
  <si>
    <t>salam</t>
  </si>
  <si>
    <t>TC-002</t>
  </si>
  <si>
    <t>Select store out type</t>
  </si>
  <si>
    <t>1.Go to http://test.beacontech.xyz/procurement/procurementservicedeliverychallan  2.select store out type</t>
  </si>
  <si>
    <t>warehouse</t>
  </si>
  <si>
    <t>user should be able to select the correct date</t>
  </si>
  <si>
    <t xml:space="preserve">Successfully selected </t>
  </si>
  <si>
    <t>TC-001</t>
  </si>
  <si>
    <t>Verify challan date</t>
  </si>
  <si>
    <t>1.Go to http://test.beacontech.xyz/procurement/procurementservicedeliverychallan                                                                                                                2. Select challan date</t>
  </si>
  <si>
    <t>31-11-2021</t>
  </si>
  <si>
    <t>User should be able to select the correct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</si>
</sst>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2.0"/>
      <color theme="1"/>
      <name val="Times New Roman"/>
    </font>
    <font/>
    <font>
      <b/>
      <sz val="12.0"/>
      <color rgb="FF000000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sz val="10.0"/>
      <color rgb="FF000000"/>
      <name val="Times New Roman"/>
    </font>
    <font>
      <b/>
      <sz val="10.0"/>
      <color theme="1"/>
      <name val="Times New Roman"/>
    </font>
    <font>
      <b/>
      <sz val="10.0"/>
      <color rgb="FF000000"/>
      <name val="Times New Roman"/>
    </font>
    <font>
      <u/>
      <sz val="10.0"/>
      <color theme="1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AD9D6"/>
        <bgColor rgb="FFFAD9D6"/>
      </patternFill>
    </fill>
    <fill>
      <patternFill patternType="solid">
        <fgColor rgb="FFB3CEFA"/>
        <bgColor rgb="FFB3CEFA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7EFA84"/>
        <bgColor rgb="FF7EFA84"/>
      </patternFill>
    </fill>
    <fill>
      <patternFill patternType="solid">
        <fgColor rgb="FFFF0000"/>
        <bgColor rgb="FFFF0000"/>
      </patternFill>
    </fill>
    <fill>
      <patternFill patternType="solid">
        <fgColor rgb="FFF28E85"/>
        <bgColor rgb="FFF28E85"/>
      </patternFill>
    </fill>
    <fill>
      <patternFill patternType="solid">
        <fgColor rgb="FFA6E3B6"/>
        <bgColor rgb="FFA6E3B6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3" fontId="1" numFmtId="0" xfId="0" applyAlignment="1" applyBorder="1" applyFill="1" applyFont="1">
      <alignment horizontal="left"/>
    </xf>
    <xf borderId="4" fillId="4" fontId="1" numFmtId="0" xfId="0" applyAlignment="1" applyBorder="1" applyFill="1" applyFont="1">
      <alignment horizontal="left"/>
    </xf>
    <xf borderId="4" fillId="5" fontId="4" numFmtId="0" xfId="0" applyBorder="1" applyFill="1" applyFont="1"/>
    <xf borderId="5" fillId="0" fontId="0" numFmtId="0" xfId="0" applyAlignment="1" applyBorder="1" applyFont="1">
      <alignment horizontal="center"/>
    </xf>
    <xf borderId="5" fillId="0" fontId="2" numFmtId="0" xfId="0" applyBorder="1" applyFont="1"/>
    <xf borderId="1" fillId="2" fontId="1" numFmtId="0" xfId="0" applyAlignment="1" applyBorder="1" applyFont="1">
      <alignment horizontal="center" vertical="center"/>
    </xf>
    <xf borderId="4" fillId="6" fontId="1" numFmtId="0" xfId="0" applyAlignment="1" applyBorder="1" applyFill="1" applyFont="1">
      <alignment horizontal="left"/>
    </xf>
    <xf borderId="4" fillId="0" fontId="3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/>
    </xf>
    <xf borderId="4" fillId="7" fontId="1" numFmtId="0" xfId="0" applyAlignment="1" applyBorder="1" applyFill="1" applyFont="1">
      <alignment horizontal="left"/>
    </xf>
    <xf borderId="7" fillId="0" fontId="5" numFmtId="0" xfId="0" applyBorder="1" applyFont="1"/>
    <xf borderId="4" fillId="0" fontId="5" numFmtId="0" xfId="0" applyAlignment="1" applyBorder="1" applyFont="1">
      <alignment horizontal="center"/>
    </xf>
    <xf borderId="4" fillId="8" fontId="1" numFmtId="0" xfId="0" applyAlignment="1" applyBorder="1" applyFill="1" applyFont="1">
      <alignment horizontal="left"/>
    </xf>
    <xf borderId="4" fillId="4" fontId="1" numFmtId="0" xfId="0" applyBorder="1" applyFont="1"/>
    <xf borderId="8" fillId="0" fontId="5" numFmtId="0" xfId="0" applyBorder="1" applyFont="1"/>
    <xf borderId="5" fillId="0" fontId="6" numFmtId="0" xfId="0" applyAlignment="1" applyBorder="1" applyFont="1">
      <alignment horizontal="center"/>
    </xf>
    <xf borderId="9" fillId="0" fontId="2" numFmtId="0" xfId="0" applyBorder="1" applyFont="1"/>
    <xf borderId="7" fillId="9" fontId="4" numFmtId="0" xfId="0" applyAlignment="1" applyBorder="1" applyFill="1" applyFont="1">
      <alignment horizontal="left" vertical="center"/>
    </xf>
    <xf borderId="4" fillId="9" fontId="4" numFmtId="0" xfId="0" applyAlignment="1" applyBorder="1" applyFont="1">
      <alignment horizontal="left" vertical="center"/>
    </xf>
    <xf borderId="7" fillId="9" fontId="4" numFmtId="0" xfId="0" applyAlignment="1" applyBorder="1" applyFont="1">
      <alignment horizontal="center" vertical="center"/>
    </xf>
    <xf borderId="4" fillId="9" fontId="3" numFmtId="0" xfId="0" applyBorder="1" applyFont="1"/>
    <xf borderId="4" fillId="9" fontId="7" numFmtId="0" xfId="0" applyAlignment="1" applyBorder="1" applyFont="1">
      <alignment horizontal="center" vertical="center"/>
    </xf>
    <xf borderId="10" fillId="0" fontId="2" numFmtId="0" xfId="0" applyBorder="1" applyFont="1"/>
    <xf borderId="4" fillId="9" fontId="4" numFmtId="0" xfId="0" applyAlignment="1" applyBorder="1" applyFont="1">
      <alignment horizontal="center" vertical="center"/>
    </xf>
    <xf borderId="8" fillId="0" fontId="2" numFmtId="0" xfId="0" applyBorder="1" applyFont="1"/>
    <xf borderId="4" fillId="0" fontId="6" numFmtId="0" xfId="0" applyAlignment="1" applyBorder="1" applyFont="1">
      <alignment vertical="top"/>
    </xf>
    <xf borderId="4" fillId="0" fontId="5" numFmtId="14" xfId="0" applyAlignment="1" applyBorder="1" applyFont="1" applyNumberFormat="1">
      <alignment horizontal="center" vertical="center"/>
    </xf>
    <xf borderId="4" fillId="0" fontId="8" numFmtId="0" xfId="0" applyAlignment="1" applyBorder="1" applyFont="1">
      <alignment vertical="top"/>
    </xf>
    <xf borderId="4" fillId="0" fontId="6" numFmtId="0" xfId="0" applyAlignment="1" applyBorder="1" applyFont="1">
      <alignment shrinkToFit="0" vertical="top" wrapText="1"/>
    </xf>
    <xf borderId="4" fillId="0" fontId="6" numFmtId="0" xfId="0" applyAlignment="1" applyBorder="1" applyFont="1">
      <alignment horizontal="left" vertical="top"/>
    </xf>
    <xf borderId="4" fillId="6" fontId="7" numFmtId="0" xfId="0" applyAlignment="1" applyBorder="1" applyFont="1">
      <alignment horizontal="center" vertical="center"/>
    </xf>
    <xf borderId="4" fillId="0" fontId="6" numFmtId="0" xfId="0" applyBorder="1" applyFont="1"/>
    <xf borderId="4" fillId="0" fontId="6" numFmtId="0" xfId="0" applyAlignment="1" applyBorder="1" applyFont="1">
      <alignment readingOrder="0" shrinkToFit="0" vertical="top" wrapText="1"/>
    </xf>
    <xf borderId="4" fillId="7" fontId="7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vertical="top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eSuAh44dEorEHY03gNofOIDFC-entTAP/view?usp=sharing" TargetMode="External"/><Relationship Id="rId2" Type="http://schemas.openxmlformats.org/officeDocument/2006/relationships/hyperlink" Target="https://drive.google.com/file/d/1eSuAh44dEorEHY03gNofOIDFC-entTAP/view?usp=sharing" TargetMode="External"/><Relationship Id="rId3" Type="http://schemas.openxmlformats.org/officeDocument/2006/relationships/hyperlink" Target="https://drive.google.com/file/d/1eSuAh44dEorEHY03gNofOIDFC-entTAP/view?usp=sharin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8.86"/>
    <col customWidth="1" min="3" max="3" width="22.14"/>
    <col customWidth="1" min="4" max="4" width="30.43"/>
    <col customWidth="1" min="5" max="5" width="35.14"/>
    <col customWidth="1" min="6" max="6" width="17.29"/>
    <col customWidth="1" min="7" max="7" width="25.0"/>
    <col customWidth="1" min="8" max="8" width="19.71"/>
    <col customWidth="1" min="9" max="9" width="24.57"/>
    <col customWidth="1" min="10" max="11" width="16.86"/>
  </cols>
  <sheetData>
    <row r="1" ht="15.0" customHeight="1">
      <c r="A1" s="1" t="s">
        <v>0</v>
      </c>
      <c r="B1" s="2"/>
      <c r="C1" s="3"/>
      <c r="D1" s="4" t="s">
        <v>1</v>
      </c>
      <c r="E1" s="5" t="s">
        <v>2</v>
      </c>
      <c r="F1" s="6"/>
      <c r="G1" s="7" t="s">
        <v>3</v>
      </c>
      <c r="H1" s="8"/>
      <c r="I1" s="9"/>
      <c r="J1" s="9"/>
      <c r="K1" s="9"/>
    </row>
    <row r="2" ht="15.0" customHeight="1">
      <c r="A2" s="10" t="s">
        <v>4</v>
      </c>
      <c r="B2" s="2"/>
      <c r="C2" s="3"/>
      <c r="D2" s="4" t="s">
        <v>5</v>
      </c>
      <c r="E2" s="11" t="s">
        <v>6</v>
      </c>
      <c r="F2" s="12">
        <v>7.0</v>
      </c>
      <c r="G2" s="4">
        <v>10.0</v>
      </c>
    </row>
    <row r="3" ht="15.0" customHeight="1">
      <c r="A3" s="13" t="s">
        <v>7</v>
      </c>
      <c r="B3" s="2"/>
      <c r="C3" s="3"/>
      <c r="D3" s="4" t="s">
        <v>8</v>
      </c>
      <c r="E3" s="14" t="s">
        <v>9</v>
      </c>
      <c r="F3" s="4">
        <v>3.0</v>
      </c>
      <c r="G3" s="15"/>
    </row>
    <row r="4" ht="15.0" customHeight="1">
      <c r="A4" s="10" t="s">
        <v>10</v>
      </c>
      <c r="B4" s="2"/>
      <c r="C4" s="3"/>
      <c r="D4" s="16" t="s">
        <v>11</v>
      </c>
      <c r="E4" s="17" t="s">
        <v>12</v>
      </c>
      <c r="F4" s="18"/>
      <c r="G4" s="19"/>
    </row>
    <row r="5" ht="15.75" customHeight="1">
      <c r="A5" s="20"/>
      <c r="B5" s="9"/>
      <c r="C5" s="9"/>
      <c r="D5" s="9"/>
      <c r="E5" s="9"/>
      <c r="F5" s="9"/>
      <c r="G5" s="9"/>
    </row>
    <row r="6" ht="15.7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</row>
    <row r="7" ht="15.75" customHeight="1">
      <c r="A7" s="22" t="s">
        <v>13</v>
      </c>
      <c r="B7" s="23" t="s">
        <v>14</v>
      </c>
      <c r="C7" s="24" t="s">
        <v>15</v>
      </c>
      <c r="D7" s="24" t="s">
        <v>16</v>
      </c>
      <c r="E7" s="24" t="s">
        <v>17</v>
      </c>
      <c r="F7" s="24" t="s">
        <v>18</v>
      </c>
      <c r="G7" s="24" t="s">
        <v>19</v>
      </c>
      <c r="H7" s="25" t="s">
        <v>20</v>
      </c>
      <c r="I7" s="26" t="s">
        <v>21</v>
      </c>
      <c r="J7" s="24" t="s">
        <v>22</v>
      </c>
      <c r="K7" s="24" t="s">
        <v>23</v>
      </c>
    </row>
    <row r="8" ht="3.0" customHeight="1">
      <c r="A8" s="27"/>
      <c r="B8" s="23"/>
      <c r="C8" s="27"/>
      <c r="D8" s="27"/>
      <c r="E8" s="27"/>
      <c r="F8" s="27"/>
      <c r="G8" s="27"/>
      <c r="I8" s="28"/>
      <c r="J8" s="27"/>
      <c r="K8" s="27"/>
    </row>
    <row r="9" ht="15.75" hidden="1" customHeight="1">
      <c r="A9" s="29"/>
      <c r="B9" s="23"/>
      <c r="C9" s="29"/>
      <c r="D9" s="29"/>
      <c r="E9" s="29"/>
      <c r="F9" s="29"/>
      <c r="G9" s="29"/>
      <c r="I9" s="28"/>
      <c r="J9" s="29"/>
      <c r="K9" s="29"/>
    </row>
    <row r="10" ht="54.75" customHeight="1">
      <c r="A10" s="30" t="s">
        <v>24</v>
      </c>
      <c r="B10" s="31">
        <v>44298.0</v>
      </c>
      <c r="C10" s="32" t="s">
        <v>25</v>
      </c>
      <c r="D10" s="33" t="s">
        <v>26</v>
      </c>
      <c r="E10" s="30" t="s">
        <v>27</v>
      </c>
      <c r="F10" s="34" t="s">
        <v>28</v>
      </c>
      <c r="G10" s="33" t="s">
        <v>29</v>
      </c>
      <c r="H10" s="30" t="s">
        <v>30</v>
      </c>
      <c r="I10" s="31"/>
      <c r="J10" s="35" t="s">
        <v>6</v>
      </c>
      <c r="K10" s="36"/>
    </row>
    <row r="11" ht="52.5" customHeight="1">
      <c r="A11" s="30" t="s">
        <v>31</v>
      </c>
      <c r="B11" s="31">
        <v>44298.0</v>
      </c>
      <c r="C11" s="32" t="s">
        <v>32</v>
      </c>
      <c r="D11" s="33" t="s">
        <v>33</v>
      </c>
      <c r="E11" s="30" t="s">
        <v>34</v>
      </c>
      <c r="F11" s="34" t="s">
        <v>35</v>
      </c>
      <c r="G11" s="33" t="s">
        <v>36</v>
      </c>
      <c r="H11" s="30" t="s">
        <v>30</v>
      </c>
      <c r="I11" s="31"/>
      <c r="J11" s="35" t="s">
        <v>6</v>
      </c>
      <c r="K11" s="36"/>
    </row>
    <row r="12" ht="51.75" customHeight="1">
      <c r="A12" s="30" t="s">
        <v>37</v>
      </c>
      <c r="B12" s="31">
        <v>44298.0</v>
      </c>
      <c r="C12" s="32" t="s">
        <v>38</v>
      </c>
      <c r="D12" s="33" t="s">
        <v>39</v>
      </c>
      <c r="E12" s="30" t="s">
        <v>40</v>
      </c>
      <c r="F12" s="34" t="s">
        <v>41</v>
      </c>
      <c r="G12" s="37" t="s">
        <v>42</v>
      </c>
      <c r="H12" s="30" t="s">
        <v>30</v>
      </c>
      <c r="I12" s="31" t="s">
        <v>43</v>
      </c>
      <c r="J12" s="38" t="s">
        <v>9</v>
      </c>
      <c r="K12" s="39" t="s">
        <v>44</v>
      </c>
    </row>
    <row r="13" ht="51.0" customHeight="1">
      <c r="A13" s="30" t="s">
        <v>45</v>
      </c>
      <c r="B13" s="31">
        <v>44298.0</v>
      </c>
      <c r="C13" s="32" t="s">
        <v>38</v>
      </c>
      <c r="D13" s="33" t="s">
        <v>46</v>
      </c>
      <c r="E13" s="30" t="s">
        <v>47</v>
      </c>
      <c r="F13" s="34">
        <v>7.86745872378907E15</v>
      </c>
      <c r="G13" s="33" t="s">
        <v>36</v>
      </c>
      <c r="H13" s="30" t="s">
        <v>30</v>
      </c>
      <c r="I13" s="31"/>
      <c r="J13" s="35" t="s">
        <v>6</v>
      </c>
      <c r="K13" s="36"/>
    </row>
    <row r="14" ht="51.0" customHeight="1">
      <c r="A14" s="30" t="s">
        <v>48</v>
      </c>
      <c r="B14" s="31">
        <v>44298.0</v>
      </c>
      <c r="C14" s="32" t="s">
        <v>49</v>
      </c>
      <c r="D14" s="33" t="s">
        <v>50</v>
      </c>
      <c r="E14" s="30" t="s">
        <v>51</v>
      </c>
      <c r="F14" s="34" t="s">
        <v>52</v>
      </c>
      <c r="G14" s="33" t="s">
        <v>53</v>
      </c>
      <c r="H14" s="30" t="s">
        <v>30</v>
      </c>
      <c r="I14" s="31" t="s">
        <v>43</v>
      </c>
      <c r="J14" s="38" t="s">
        <v>9</v>
      </c>
      <c r="K14" s="39" t="s">
        <v>44</v>
      </c>
    </row>
    <row r="15" ht="52.5" customHeight="1">
      <c r="A15" s="30" t="s">
        <v>54</v>
      </c>
      <c r="B15" s="31">
        <v>44298.0</v>
      </c>
      <c r="C15" s="32" t="s">
        <v>49</v>
      </c>
      <c r="D15" s="33" t="s">
        <v>50</v>
      </c>
      <c r="E15" s="30" t="s">
        <v>55</v>
      </c>
      <c r="F15" s="34">
        <v>1.95556032E9</v>
      </c>
      <c r="G15" s="33" t="s">
        <v>56</v>
      </c>
      <c r="H15" s="30" t="s">
        <v>30</v>
      </c>
      <c r="I15" s="31"/>
      <c r="J15" s="35" t="s">
        <v>6</v>
      </c>
      <c r="K15" s="36"/>
    </row>
    <row r="16" ht="52.5" customHeight="1">
      <c r="A16" s="30" t="s">
        <v>57</v>
      </c>
      <c r="B16" s="31">
        <v>44298.0</v>
      </c>
      <c r="C16" s="32" t="s">
        <v>58</v>
      </c>
      <c r="D16" s="33" t="s">
        <v>59</v>
      </c>
      <c r="E16" s="30" t="s">
        <v>60</v>
      </c>
      <c r="F16" s="34" t="s">
        <v>61</v>
      </c>
      <c r="G16" s="33" t="s">
        <v>53</v>
      </c>
      <c r="H16" s="30" t="s">
        <v>30</v>
      </c>
      <c r="I16" s="31" t="s">
        <v>43</v>
      </c>
      <c r="J16" s="38" t="s">
        <v>9</v>
      </c>
      <c r="K16" s="39" t="s">
        <v>44</v>
      </c>
    </row>
    <row r="17" ht="53.25" customHeight="1">
      <c r="A17" s="30" t="s">
        <v>62</v>
      </c>
      <c r="B17" s="31">
        <v>44298.0</v>
      </c>
      <c r="C17" s="32" t="s">
        <v>58</v>
      </c>
      <c r="D17" s="33" t="s">
        <v>63</v>
      </c>
      <c r="E17" s="30" t="s">
        <v>27</v>
      </c>
      <c r="F17" s="34" t="s">
        <v>64</v>
      </c>
      <c r="G17" s="33" t="s">
        <v>56</v>
      </c>
      <c r="H17" s="30" t="s">
        <v>30</v>
      </c>
      <c r="I17" s="31"/>
      <c r="J17" s="35" t="s">
        <v>6</v>
      </c>
      <c r="K17" s="36"/>
    </row>
    <row r="18" ht="54.0" customHeight="1">
      <c r="A18" s="30" t="s">
        <v>65</v>
      </c>
      <c r="B18" s="31">
        <v>44298.0</v>
      </c>
      <c r="C18" s="32" t="s">
        <v>66</v>
      </c>
      <c r="D18" s="33" t="s">
        <v>67</v>
      </c>
      <c r="E18" s="30" t="s">
        <v>27</v>
      </c>
      <c r="F18" s="34" t="s">
        <v>68</v>
      </c>
      <c r="G18" s="33" t="s">
        <v>69</v>
      </c>
      <c r="H18" s="30" t="s">
        <v>70</v>
      </c>
      <c r="I18" s="31"/>
      <c r="J18" s="35" t="s">
        <v>6</v>
      </c>
      <c r="K18" s="36"/>
    </row>
    <row r="19" ht="51.0" customHeight="1">
      <c r="A19" s="30" t="s">
        <v>71</v>
      </c>
      <c r="B19" s="31">
        <v>44298.0</v>
      </c>
      <c r="C19" s="32" t="s">
        <v>72</v>
      </c>
      <c r="D19" s="40" t="s">
        <v>73</v>
      </c>
      <c r="E19" s="30" t="s">
        <v>27</v>
      </c>
      <c r="F19" s="34" t="s">
        <v>74</v>
      </c>
      <c r="G19" s="33" t="s">
        <v>75</v>
      </c>
      <c r="H19" s="30" t="s">
        <v>70</v>
      </c>
      <c r="I19" s="31"/>
      <c r="J19" s="35" t="s">
        <v>6</v>
      </c>
      <c r="K19" s="36"/>
    </row>
    <row r="20" ht="15.75" customHeight="1">
      <c r="A20" s="41"/>
      <c r="B20" s="41"/>
      <c r="C20" s="41"/>
      <c r="D20" s="41"/>
      <c r="E20" s="41"/>
      <c r="F20" s="41"/>
      <c r="G20" s="41"/>
      <c r="H20" s="41"/>
      <c r="I20" s="41"/>
      <c r="J20" s="42"/>
      <c r="K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ht="15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</row>
    <row r="25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ht="15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</row>
    <row r="27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7:C9"/>
    <mergeCell ref="D7:D9"/>
    <mergeCell ref="E7:E9"/>
    <mergeCell ref="F7:F9"/>
    <mergeCell ref="G7:G9"/>
    <mergeCell ref="J7:J9"/>
    <mergeCell ref="A1:C1"/>
    <mergeCell ref="H1:K6"/>
    <mergeCell ref="A2:C2"/>
    <mergeCell ref="A3:C3"/>
    <mergeCell ref="A4:C4"/>
    <mergeCell ref="A5:G6"/>
    <mergeCell ref="A7:A9"/>
    <mergeCell ref="K7:K9"/>
  </mergeCells>
  <dataValidations>
    <dataValidation type="list" allowBlank="1" showErrorMessage="1" sqref="J10:J19">
      <formula1>"Pass,Fail"</formula1>
    </dataValidation>
  </dataValidations>
  <hyperlinks>
    <hyperlink r:id="rId1" ref="K12"/>
    <hyperlink r:id="rId2" ref="K14"/>
    <hyperlink r:id="rId3" ref="K16"/>
  </hyperlinks>
  <printOptions/>
  <pageMargins bottom="0.75" footer="0.0" header="0.0" left="0.7" right="0.7" top="0.75"/>
  <pageSetup paperSize="9"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