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440" windowHeight="7050"/>
  </bookViews>
  <sheets>
    <sheet name="Корпус 1" sheetId="2" r:id="rId1"/>
    <sheet name="Корпус 2" sheetId="1" r:id="rId2"/>
  </sheets>
  <calcPr calcId="124519"/>
</workbook>
</file>

<file path=xl/calcChain.xml><?xml version="1.0" encoding="utf-8"?>
<calcChain xmlns="http://schemas.openxmlformats.org/spreadsheetml/2006/main">
  <c r="C1" i="1"/>
  <c r="B5"/>
</calcChain>
</file>

<file path=xl/sharedStrings.xml><?xml version="1.0" encoding="utf-8"?>
<sst xmlns="http://schemas.openxmlformats.org/spreadsheetml/2006/main" count="855" uniqueCount="193">
  <si>
    <t>Дисциплина</t>
  </si>
  <si>
    <t>Каб.</t>
  </si>
  <si>
    <t>РАСПИСАНИЕ ЗАНЯТИЙ НА</t>
  </si>
  <si>
    <t>КОРПУС 1</t>
  </si>
  <si>
    <t>(Ленина, 2а)</t>
  </si>
  <si>
    <t>УТВЕРЖДАЮ</t>
  </si>
  <si>
    <t>г.</t>
  </si>
  <si>
    <t>Страница 1 из 2</t>
  </si>
  <si>
    <t>Страница 2 из 2</t>
  </si>
  <si>
    <t>Методист ____________________</t>
  </si>
  <si>
    <t>Н.Г. Горбоносова</t>
  </si>
  <si>
    <t>КОРПУС 2</t>
  </si>
  <si>
    <t>(Садовая, 22)</t>
  </si>
  <si>
    <t>1ПСО12</t>
  </si>
  <si>
    <t>1ИС3</t>
  </si>
  <si>
    <t>1Б2</t>
  </si>
  <si>
    <t>2ИС3</t>
  </si>
  <si>
    <t>2Т1</t>
  </si>
  <si>
    <t>3ИС3</t>
  </si>
  <si>
    <t>3Т1</t>
  </si>
  <si>
    <t>4ИС3</t>
  </si>
  <si>
    <t>4Т1</t>
  </si>
  <si>
    <t>2ПСО12</t>
  </si>
  <si>
    <t>3К4</t>
  </si>
  <si>
    <t>3ПСО12</t>
  </si>
  <si>
    <t>4ПСО12</t>
  </si>
  <si>
    <t>1Ф8</t>
  </si>
  <si>
    <t>2ООП6</t>
  </si>
  <si>
    <t>2Б2</t>
  </si>
  <si>
    <t>23Т10</t>
  </si>
  <si>
    <t>34Т10</t>
  </si>
  <si>
    <t>___________________ А.Н.Чанчикова</t>
  </si>
  <si>
    <t>Русский язык (Овчинникова ИН)</t>
  </si>
  <si>
    <t>1ГД11</t>
  </si>
  <si>
    <t>2Ф8</t>
  </si>
  <si>
    <t>3Б2</t>
  </si>
  <si>
    <t>3ООП6</t>
  </si>
  <si>
    <t>1ПСО13</t>
  </si>
  <si>
    <t>1ПД7</t>
  </si>
  <si>
    <t>ч/з</t>
  </si>
  <si>
    <t>3Ф8</t>
  </si>
  <si>
    <t>2ПД7</t>
  </si>
  <si>
    <t>2ГД11</t>
  </si>
  <si>
    <t>4ООП6</t>
  </si>
  <si>
    <t>1Р5</t>
  </si>
  <si>
    <t>2ПСО13</t>
  </si>
  <si>
    <t>Практика</t>
  </si>
  <si>
    <t>3ГД11</t>
  </si>
  <si>
    <t>3ПД7</t>
  </si>
  <si>
    <t>Математика (Трофимова ИА)</t>
  </si>
  <si>
    <t>Физическая культура (Неклеса ЕГ)</t>
  </si>
  <si>
    <t>3ПСО13</t>
  </si>
  <si>
    <t>12К9</t>
  </si>
  <si>
    <t>2Р5</t>
  </si>
  <si>
    <t>Теория государства и права (Морозова ОС)</t>
  </si>
  <si>
    <t>12ПСО14</t>
  </si>
  <si>
    <t>12ПСО15</t>
  </si>
  <si>
    <t>Урок</t>
  </si>
  <si>
    <t>1ИС6</t>
  </si>
  <si>
    <t>1ПД1</t>
  </si>
  <si>
    <t>1ПД16</t>
  </si>
  <si>
    <t>12Б10</t>
  </si>
  <si>
    <t>4ПД7</t>
  </si>
  <si>
    <t>4ГД11</t>
  </si>
  <si>
    <t>4</t>
  </si>
  <si>
    <t>обед</t>
  </si>
  <si>
    <t>История (Кочетова ВВ)</t>
  </si>
  <si>
    <t>8-9</t>
  </si>
  <si>
    <t>10</t>
  </si>
  <si>
    <t>11-12</t>
  </si>
  <si>
    <t>4ПСО13</t>
  </si>
  <si>
    <t>23ПСО14</t>
  </si>
  <si>
    <t>23ПСО15</t>
  </si>
  <si>
    <t>1К4</t>
  </si>
  <si>
    <t>2ЛОГ4</t>
  </si>
  <si>
    <t>3Р5</t>
  </si>
  <si>
    <t>23К9</t>
  </si>
  <si>
    <t>1-2</t>
  </si>
  <si>
    <t>3</t>
  </si>
  <si>
    <t>5</t>
  </si>
  <si>
    <t>6-7</t>
  </si>
  <si>
    <t>3-4</t>
  </si>
  <si>
    <t>10-11</t>
  </si>
  <si>
    <t>Организация работы ПФ РФ (Шешукова ТА)</t>
  </si>
  <si>
    <t>Финансы организаций (Минькова ЕГ)</t>
  </si>
  <si>
    <t>Физическая культура (Крестьянинов АИ)</t>
  </si>
  <si>
    <t>5-6</t>
  </si>
  <si>
    <t>Понедельник</t>
  </si>
  <si>
    <t>ОБЖ (Ткачук ИА)</t>
  </si>
  <si>
    <t>Физика (Зыкова ЕИ)</t>
  </si>
  <si>
    <t>Химия (Тюрикова ТЕ)</t>
  </si>
  <si>
    <t>Основы предпринимательской деятельности (Дмитриева МГ)</t>
  </si>
  <si>
    <t>Гражданский процесс (Русских НН)</t>
  </si>
  <si>
    <t>Экологические основы природопользования (Николаев ВН)</t>
  </si>
  <si>
    <t>7-8</t>
  </si>
  <si>
    <t>Иностранный язык (Боровская НВ/Сурина ОП)</t>
  </si>
  <si>
    <t>Основы экономики, менеджмента и маркетинга (Мусинова ЛХ)</t>
  </si>
  <si>
    <t>12-13</t>
  </si>
  <si>
    <t>География (Дождикова ГН)</t>
  </si>
  <si>
    <t>Организация торговли (Марфута АЮ)</t>
  </si>
  <si>
    <t>Право социального обеспечения (Осина ЛВ)</t>
  </si>
  <si>
    <t>Право (Мельникова АМ)</t>
  </si>
  <si>
    <t>Административное право (Морозова ОС)</t>
  </si>
  <si>
    <t>Организация коммерческой деятельности (Чанчикова АН)</t>
  </si>
  <si>
    <t>с/з</t>
  </si>
  <si>
    <t>302к</t>
  </si>
  <si>
    <t>Биология (Дождикова ГН)</t>
  </si>
  <si>
    <t>Л/р Технология приготовления сложной горячей кулинарной продукции (Гонтарь ОВ)</t>
  </si>
  <si>
    <t>Организация хранения и контроль запасов и сырья (Ильичева ЛС)</t>
  </si>
  <si>
    <t>Рисунок с основами перспективы (Цуркан ЕВ)</t>
  </si>
  <si>
    <t>Техника и технология рекламной фотографии (Цуркан ЕВ)</t>
  </si>
  <si>
    <t>Экономика (Бреднева ЕН)</t>
  </si>
  <si>
    <t>Социальная политика и технология социальной работы (Минина ОВ)</t>
  </si>
  <si>
    <t>Логика в юриспруденции (Минина ОВ)</t>
  </si>
  <si>
    <t>Бухгалтерский учет (Бреднева ЕН)</t>
  </si>
  <si>
    <t>Страховое дело (Бреднева ЕН)</t>
  </si>
  <si>
    <t>25-а</t>
  </si>
  <si>
    <t>лаб</t>
  </si>
  <si>
    <t>Астрономия (Божко ЕН)</t>
  </si>
  <si>
    <t>Инженерно-техническая поддержка сопровождения информационных систем (Мащенко СК)</t>
  </si>
  <si>
    <t>Основы финансового планирования в государственных муниципальных учреждениях (Шувалова ИА)</t>
  </si>
  <si>
    <t>Организация работы органов, оказывающих юридические услуги (Пухова КА)</t>
  </si>
  <si>
    <t>Право социального обеспечения (Мельникова АМ)</t>
  </si>
  <si>
    <t>7</t>
  </si>
  <si>
    <t>Управление СП_производство (Коровина АЮ)</t>
  </si>
  <si>
    <t>дистант</t>
  </si>
  <si>
    <t>Математика (Горбоносова НГ)</t>
  </si>
  <si>
    <t>Иностранный язык второй (Герасимова МН)</t>
  </si>
  <si>
    <t>Основы философии (Рыбникова ЮВ)</t>
  </si>
  <si>
    <t>Курсы - 1 подгруппа (Шувалова ИА)</t>
  </si>
  <si>
    <t xml:space="preserve"> Организация и технология производства продукции общественного питания (Пологова ЕМ)</t>
  </si>
  <si>
    <t>Процессы приготовления, подготовки к реализации горячих блюд, кулинарных изделий, закусок сложного ассортимента (Пологова ЕМ)</t>
  </si>
  <si>
    <t>Оперативное управление текущей деятельностью подчиненного персонала (Гилев НС)</t>
  </si>
  <si>
    <t>Курсы (Загора ТВ)</t>
  </si>
  <si>
    <t>Иностранный язык (Тимерова ОР/Сорина МВ)</t>
  </si>
  <si>
    <t>Физическая культура (Зорина ИА)</t>
  </si>
  <si>
    <t>Физическая культура (Мамыкин ДВ)</t>
  </si>
  <si>
    <t>Введение в специальность (Марфута АЮ)</t>
  </si>
  <si>
    <t>Менеджмент (Трубина ГФ)</t>
  </si>
  <si>
    <t>нем.яз (Трубина ГФ)</t>
  </si>
  <si>
    <t>Конституционное право (Пухова КА)</t>
  </si>
  <si>
    <t>Организация работы ПФ РФ  (Шешукова ТА)</t>
  </si>
  <si>
    <t>Базы данных (Зятикова ТЮ)</t>
  </si>
  <si>
    <t>Введение в специальность (Воинкова НА)</t>
  </si>
  <si>
    <t>Иностранный язык (Герасимова МН/Сурина ОП/Митряева ТА)</t>
  </si>
  <si>
    <t>Документационное обеспечение управления (Зверева НВ)</t>
  </si>
  <si>
    <t>14-15</t>
  </si>
  <si>
    <t>улица</t>
  </si>
  <si>
    <t>215/210</t>
  </si>
  <si>
    <t>20/210</t>
  </si>
  <si>
    <t>31/34</t>
  </si>
  <si>
    <t>Учебная практика (Ивушкина ИА)</t>
  </si>
  <si>
    <t>Учебная практика (Кукреш ОН/Дьячкова СП)</t>
  </si>
  <si>
    <t>Л/р Теоретические основы профессии Повар (Перель АА)</t>
  </si>
  <si>
    <t>9-10</t>
  </si>
  <si>
    <t>Введение в специальность (Ивушкина ИА)</t>
  </si>
  <si>
    <t>Экологические основы природопользования (Тюрикова ТЕ)</t>
  </si>
  <si>
    <t>Информатика (Зятикова ТЮ)</t>
  </si>
  <si>
    <t>Информационные технологии в профессиональной деятельности (Зятикова ТЮ)</t>
  </si>
  <si>
    <t>Экономика организации (Мусинова ЛХ)</t>
  </si>
  <si>
    <t>Иностранный язык в проф деятельности (Герасимова МН)</t>
  </si>
  <si>
    <t>Обработка текстовой  и табличной информации на компьютере (Зятикова ТЮ</t>
  </si>
  <si>
    <t>Информационные технологии (Репьев ЕД)</t>
  </si>
  <si>
    <t>Теоретические основы профессии Официант (Гилев НС)</t>
  </si>
  <si>
    <t>Информатика и ИТ (Краева ЕП)</t>
  </si>
  <si>
    <t>Правовое обеспечение рекламной деятельности (Ершова ОС)</t>
  </si>
  <si>
    <t>Введение в специальность (Демьяненко СА)</t>
  </si>
  <si>
    <t>Психология общения (Демьяненко СА)</t>
  </si>
  <si>
    <t>ДОУ (Шешукова ТА)</t>
  </si>
  <si>
    <t>Арбитражный процесс (Русских НН)</t>
  </si>
  <si>
    <t>Стандартизация, метрология (Чукавина ВН)</t>
  </si>
  <si>
    <t>Психология общения (Стретович СВ)</t>
  </si>
  <si>
    <t>Введение в специальность (Осина ЛВ)</t>
  </si>
  <si>
    <t>Гражданский процесс (Полетаева ЕО)</t>
  </si>
  <si>
    <t>Основы экологического права (Полетаева ЕО)</t>
  </si>
  <si>
    <t>Микробиология (Тюрикова ТЕ)</t>
  </si>
  <si>
    <t>Психология и этика проф деятельности (Воинкова НА)</t>
  </si>
  <si>
    <t>Риторика (Овчинникова ИН)</t>
  </si>
  <si>
    <t>Родной язык (Загора ТВ)</t>
  </si>
  <si>
    <t>Документационное обеспечение логистических процессов (Соколова ЮА)</t>
  </si>
  <si>
    <t>Экономика организации (Бреднева ЕН)</t>
  </si>
  <si>
    <t>213/29</t>
  </si>
  <si>
    <t>8/34</t>
  </si>
  <si>
    <t>29/34</t>
  </si>
  <si>
    <t>Организация коммерческой деятельности (Сивкова НБ)</t>
  </si>
  <si>
    <t>16/34</t>
  </si>
  <si>
    <t>Техническое оснащение организации питания (Промышленникова ЕВ)</t>
  </si>
  <si>
    <t>Охрана труда (Гонтарь ОВ)</t>
  </si>
  <si>
    <t>кор1 к/з</t>
  </si>
  <si>
    <t>Курсы (Пухова КА)</t>
  </si>
  <si>
    <t>Органиационное собрание по практике                                (Колчанова ЮВ)</t>
  </si>
  <si>
    <t>столовая</t>
  </si>
  <si>
    <t>Курсы-русский язык (Овчинникова ИН)</t>
  </si>
</sst>
</file>

<file path=xl/styles.xml><?xml version="1.0" encoding="utf-8"?>
<styleSheet xmlns="http://schemas.openxmlformats.org/spreadsheetml/2006/main">
  <fonts count="25">
    <font>
      <sz val="11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sz val="11"/>
      <name val="Arial"/>
      <family val="2"/>
      <charset val="204"/>
    </font>
    <font>
      <sz val="9"/>
      <name val="Arial"/>
      <family val="2"/>
      <charset val="204"/>
    </font>
    <font>
      <sz val="8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1"/>
      <name val="Calibri"/>
      <family val="2"/>
      <charset val="204"/>
    </font>
    <font>
      <sz val="9"/>
      <name val="Calibri"/>
      <family val="2"/>
      <charset val="204"/>
    </font>
    <font>
      <sz val="7"/>
      <name val="Calibri"/>
      <family val="2"/>
      <charset val="204"/>
    </font>
    <font>
      <sz val="10"/>
      <name val="Calibri"/>
      <family val="2"/>
      <charset val="204"/>
    </font>
    <font>
      <b/>
      <u/>
      <sz val="11"/>
      <name val="Calibri"/>
      <family val="2"/>
      <charset val="204"/>
    </font>
    <font>
      <b/>
      <sz val="11"/>
      <name val="Calibri"/>
      <family val="2"/>
      <charset val="204"/>
    </font>
    <font>
      <sz val="10"/>
      <name val="Arial"/>
      <family val="2"/>
      <charset val="204"/>
    </font>
    <font>
      <sz val="6"/>
      <name val="Calibri"/>
      <family val="2"/>
      <charset val="204"/>
    </font>
    <font>
      <sz val="1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9"/>
      <color rgb="FFFF0000"/>
      <name val="Calibri"/>
      <family val="2"/>
      <charset val="204"/>
      <scheme val="minor"/>
    </font>
    <font>
      <sz val="11"/>
      <color rgb="FFFF0000"/>
      <name val="Calibri"/>
      <family val="2"/>
      <charset val="204"/>
    </font>
    <font>
      <sz val="8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6"/>
      <name val="Arial"/>
      <family val="2"/>
      <charset val="204"/>
    </font>
    <font>
      <sz val="16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5" fillId="0" borderId="0" xfId="0" applyFont="1"/>
    <xf numFmtId="0" fontId="2" fillId="0" borderId="2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14" fontId="11" fillId="0" borderId="0" xfId="0" applyNumberFormat="1" applyFont="1" applyAlignment="1">
      <alignment horizontal="right"/>
    </xf>
    <xf numFmtId="0" fontId="11" fillId="0" borderId="0" xfId="0" applyFont="1"/>
    <xf numFmtId="0" fontId="4" fillId="0" borderId="1" xfId="0" applyFont="1" applyBorder="1"/>
    <xf numFmtId="0" fontId="6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0" fillId="0" borderId="0" xfId="0" applyBorder="1"/>
    <xf numFmtId="0" fontId="8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/>
    <xf numFmtId="0" fontId="6" fillId="0" borderId="1" xfId="0" applyFont="1" applyBorder="1"/>
    <xf numFmtId="0" fontId="2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left" vertical="center"/>
    </xf>
    <xf numFmtId="0" fontId="14" fillId="0" borderId="1" xfId="0" applyFont="1" applyBorder="1"/>
    <xf numFmtId="0" fontId="14" fillId="0" borderId="1" xfId="0" applyFont="1" applyBorder="1" applyAlignment="1">
      <alignment horizontal="center" vertical="center"/>
    </xf>
    <xf numFmtId="0" fontId="14" fillId="0" borderId="0" xfId="0" applyFont="1"/>
    <xf numFmtId="0" fontId="2" fillId="4" borderId="2" xfId="0" applyFont="1" applyFill="1" applyBorder="1" applyAlignment="1">
      <alignment horizontal="center" vertical="center"/>
    </xf>
    <xf numFmtId="0" fontId="14" fillId="0" borderId="0" xfId="0" applyFont="1" applyBorder="1"/>
    <xf numFmtId="0" fontId="6" fillId="2" borderId="0" xfId="0" applyFont="1" applyFill="1" applyBorder="1" applyAlignment="1">
      <alignment horizontal="center" vertical="center"/>
    </xf>
    <xf numFmtId="0" fontId="9" fillId="0" borderId="0" xfId="0" applyFont="1" applyBorder="1"/>
    <xf numFmtId="0" fontId="1" fillId="2" borderId="0" xfId="0" applyFont="1" applyFill="1" applyBorder="1" applyAlignment="1">
      <alignment horizontal="left" vertical="center"/>
    </xf>
    <xf numFmtId="0" fontId="11" fillId="0" borderId="0" xfId="0" applyFont="1" applyAlignment="1">
      <alignment horizontal="left"/>
    </xf>
    <xf numFmtId="0" fontId="6" fillId="0" borderId="0" xfId="0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9" fillId="0" borderId="1" xfId="0" applyFont="1" applyBorder="1"/>
    <xf numFmtId="0" fontId="15" fillId="0" borderId="0" xfId="0" applyFont="1"/>
    <xf numFmtId="0" fontId="7" fillId="0" borderId="1" xfId="0" applyFont="1" applyBorder="1"/>
    <xf numFmtId="0" fontId="7" fillId="0" borderId="1" xfId="0" applyFont="1" applyBorder="1" applyAlignment="1">
      <alignment horizontal="left" vertical="center"/>
    </xf>
    <xf numFmtId="0" fontId="14" fillId="0" borderId="0" xfId="0" applyFont="1" applyBorder="1" applyAlignment="1">
      <alignment horizontal="center" vertical="center"/>
    </xf>
    <xf numFmtId="0" fontId="14" fillId="4" borderId="1" xfId="0" applyFont="1" applyFill="1" applyBorder="1"/>
    <xf numFmtId="0" fontId="11" fillId="0" borderId="0" xfId="0" applyFont="1" applyAlignment="1">
      <alignment horizontal="left"/>
    </xf>
    <xf numFmtId="0" fontId="6" fillId="4" borderId="1" xfId="0" applyFont="1" applyFill="1" applyBorder="1" applyAlignment="1">
      <alignment horizontal="center" vertical="center"/>
    </xf>
    <xf numFmtId="0" fontId="0" fillId="0" borderId="1" xfId="0" applyBorder="1"/>
    <xf numFmtId="0" fontId="17" fillId="0" borderId="1" xfId="0" applyFont="1" applyBorder="1"/>
    <xf numFmtId="0" fontId="16" fillId="0" borderId="0" xfId="0" applyFont="1"/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/>
    <xf numFmtId="0" fontId="20" fillId="0" borderId="1" xfId="0" applyFont="1" applyBorder="1"/>
    <xf numFmtId="0" fontId="15" fillId="0" borderId="1" xfId="0" applyFont="1" applyBorder="1"/>
    <xf numFmtId="0" fontId="9" fillId="0" borderId="2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21" fillId="0" borderId="1" xfId="0" applyFont="1" applyBorder="1"/>
    <xf numFmtId="49" fontId="6" fillId="0" borderId="5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6" fillId="0" borderId="10" xfId="0" applyFont="1" applyBorder="1" applyAlignment="1">
      <alignment horizontal="center" vertical="center"/>
    </xf>
    <xf numFmtId="0" fontId="17" fillId="0" borderId="1" xfId="0" applyFont="1" applyBorder="1" applyAlignment="1"/>
    <xf numFmtId="0" fontId="17" fillId="0" borderId="1" xfId="0" applyFont="1" applyBorder="1" applyAlignment="1">
      <alignment horizontal="center" vertical="center"/>
    </xf>
    <xf numFmtId="0" fontId="16" fillId="0" borderId="1" xfId="0" applyFont="1" applyBorder="1"/>
    <xf numFmtId="0" fontId="4" fillId="2" borderId="2" xfId="0" applyFont="1" applyFill="1" applyBorder="1" applyAlignment="1">
      <alignment horizontal="center" vertical="center"/>
    </xf>
    <xf numFmtId="0" fontId="0" fillId="4" borderId="1" xfId="0" applyFill="1" applyBorder="1"/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/>
    <xf numFmtId="0" fontId="21" fillId="0" borderId="0" xfId="0" applyFont="1"/>
    <xf numFmtId="0" fontId="22" fillId="0" borderId="1" xfId="0" applyFont="1" applyBorder="1" applyAlignment="1">
      <alignment horizontal="left" vertical="center"/>
    </xf>
    <xf numFmtId="0" fontId="12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right" vertical="top"/>
    </xf>
    <xf numFmtId="0" fontId="11" fillId="0" borderId="0" xfId="0" applyFont="1" applyAlignment="1">
      <alignment horizontal="left"/>
    </xf>
    <xf numFmtId="0" fontId="6" fillId="3" borderId="1" xfId="0" applyFont="1" applyFill="1" applyBorder="1" applyAlignment="1">
      <alignment horizontal="center" vertical="center"/>
    </xf>
    <xf numFmtId="0" fontId="23" fillId="2" borderId="5" xfId="0" applyFont="1" applyFill="1" applyBorder="1" applyAlignment="1">
      <alignment horizontal="center" vertical="center" wrapText="1"/>
    </xf>
    <xf numFmtId="0" fontId="24" fillId="0" borderId="8" xfId="0" applyFont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right"/>
    </xf>
    <xf numFmtId="0" fontId="6" fillId="0" borderId="8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70"/>
  <sheetViews>
    <sheetView tabSelected="1" view="pageBreakPreview" topLeftCell="A10" zoomScale="90" zoomScaleSheetLayoutView="90" workbookViewId="0">
      <selection activeCell="E44" sqref="E44"/>
    </sheetView>
  </sheetViews>
  <sheetFormatPr defaultRowHeight="15"/>
  <cols>
    <col min="1" max="1" width="5.7109375" customWidth="1"/>
    <col min="2" max="2" width="34.28515625" customWidth="1"/>
    <col min="3" max="3" width="7.140625" customWidth="1"/>
    <col min="4" max="4" width="5.7109375" customWidth="1"/>
    <col min="5" max="5" width="28.5703125" customWidth="1"/>
    <col min="6" max="6" width="10.140625" customWidth="1"/>
    <col min="7" max="7" width="5.7109375" customWidth="1"/>
    <col min="8" max="8" width="28.5703125" customWidth="1"/>
    <col min="9" max="10" width="5.7109375" customWidth="1"/>
    <col min="11" max="11" width="28.5703125" customWidth="1"/>
    <col min="12" max="12" width="5.7109375" customWidth="1"/>
  </cols>
  <sheetData>
    <row r="1" spans="1:13" ht="22.5" customHeight="1">
      <c r="A1" s="85" t="s">
        <v>2</v>
      </c>
      <c r="B1" s="85"/>
      <c r="C1" s="4" t="s">
        <v>87</v>
      </c>
      <c r="D1" s="4"/>
      <c r="E1" s="4"/>
      <c r="F1" s="40"/>
      <c r="G1" s="84" t="s">
        <v>35</v>
      </c>
      <c r="H1" s="84"/>
      <c r="I1" s="84"/>
      <c r="J1" s="84" t="s">
        <v>28</v>
      </c>
      <c r="K1" s="84"/>
      <c r="L1" s="84"/>
      <c r="M1" s="40"/>
    </row>
    <row r="2" spans="1:13">
      <c r="A2" s="40"/>
      <c r="B2" s="5" t="s">
        <v>3</v>
      </c>
      <c r="C2" s="6" t="s">
        <v>4</v>
      </c>
      <c r="D2" s="6"/>
      <c r="E2" s="6"/>
      <c r="F2" s="40"/>
      <c r="G2" s="31" t="s">
        <v>57</v>
      </c>
      <c r="H2" s="39" t="s">
        <v>0</v>
      </c>
      <c r="I2" s="39" t="s">
        <v>1</v>
      </c>
      <c r="J2" s="31" t="s">
        <v>57</v>
      </c>
      <c r="K2" s="39" t="s">
        <v>0</v>
      </c>
      <c r="L2" s="39" t="s">
        <v>1</v>
      </c>
      <c r="M2" s="40"/>
    </row>
    <row r="3" spans="1:13">
      <c r="A3" s="40"/>
      <c r="B3" s="40"/>
      <c r="C3" s="40"/>
      <c r="D3" s="40"/>
      <c r="E3" s="40"/>
      <c r="F3" s="40"/>
      <c r="G3" s="48" t="s">
        <v>77</v>
      </c>
      <c r="H3" s="68"/>
      <c r="I3" s="31"/>
      <c r="J3" s="48" t="s">
        <v>77</v>
      </c>
      <c r="K3" s="40" t="s">
        <v>126</v>
      </c>
      <c r="L3" s="31">
        <v>305</v>
      </c>
      <c r="M3" s="40"/>
    </row>
    <row r="4" spans="1:13">
      <c r="A4" s="40"/>
      <c r="B4" s="40"/>
      <c r="C4" s="40"/>
      <c r="D4" s="57" t="s">
        <v>5</v>
      </c>
      <c r="E4" s="57"/>
      <c r="F4" s="40"/>
      <c r="G4" s="48" t="s">
        <v>81</v>
      </c>
      <c r="H4" s="68"/>
      <c r="I4" s="31"/>
      <c r="J4" s="48" t="s">
        <v>81</v>
      </c>
      <c r="K4" s="68" t="s">
        <v>95</v>
      </c>
      <c r="L4" s="3" t="s">
        <v>148</v>
      </c>
      <c r="M4" s="40"/>
    </row>
    <row r="5" spans="1:13">
      <c r="A5" s="40"/>
      <c r="B5" s="7">
        <v>44494</v>
      </c>
      <c r="C5" s="8" t="s">
        <v>6</v>
      </c>
      <c r="D5" s="86" t="s">
        <v>31</v>
      </c>
      <c r="E5" s="86"/>
      <c r="F5" s="40"/>
      <c r="G5" s="48" t="s">
        <v>79</v>
      </c>
      <c r="H5" s="40"/>
      <c r="I5" s="31"/>
      <c r="J5" s="48" t="s">
        <v>79</v>
      </c>
      <c r="K5" s="38" t="s">
        <v>65</v>
      </c>
      <c r="L5" s="31"/>
      <c r="M5" s="40"/>
    </row>
    <row r="6" spans="1:13">
      <c r="A6" s="40"/>
      <c r="B6" s="40"/>
      <c r="C6" s="40"/>
      <c r="D6" s="40"/>
      <c r="E6" s="40"/>
      <c r="F6" s="40"/>
      <c r="G6" s="48" t="s">
        <v>80</v>
      </c>
      <c r="H6" s="38" t="s">
        <v>152</v>
      </c>
      <c r="I6" s="31" t="s">
        <v>181</v>
      </c>
      <c r="J6" s="48" t="s">
        <v>80</v>
      </c>
      <c r="K6" s="38" t="s">
        <v>50</v>
      </c>
      <c r="L6" s="31" t="s">
        <v>104</v>
      </c>
      <c r="M6" s="40"/>
    </row>
    <row r="7" spans="1:13">
      <c r="A7" s="40"/>
      <c r="B7" s="40"/>
      <c r="C7" s="40"/>
      <c r="D7" s="40"/>
      <c r="E7" s="40"/>
      <c r="F7" s="40"/>
      <c r="G7" s="48" t="s">
        <v>67</v>
      </c>
      <c r="H7" s="38" t="s">
        <v>152</v>
      </c>
      <c r="I7" s="31" t="s">
        <v>181</v>
      </c>
      <c r="J7" s="48" t="s">
        <v>67</v>
      </c>
      <c r="K7" s="40" t="s">
        <v>126</v>
      </c>
      <c r="L7" s="31">
        <v>23</v>
      </c>
      <c r="M7" s="40"/>
    </row>
    <row r="8" spans="1:13">
      <c r="A8" s="40"/>
      <c r="B8" s="40"/>
      <c r="C8" s="40"/>
      <c r="D8" s="40"/>
      <c r="E8" s="40"/>
      <c r="F8" s="40"/>
      <c r="G8" s="48" t="s">
        <v>82</v>
      </c>
      <c r="H8" s="38" t="s">
        <v>152</v>
      </c>
      <c r="I8" s="31" t="s">
        <v>181</v>
      </c>
      <c r="J8" s="48" t="s">
        <v>82</v>
      </c>
      <c r="K8" s="68"/>
      <c r="L8" s="31"/>
      <c r="M8" s="40"/>
    </row>
    <row r="9" spans="1:13">
      <c r="A9" s="40"/>
      <c r="B9" s="40"/>
      <c r="C9" s="40"/>
      <c r="D9" s="40"/>
      <c r="E9" s="40"/>
      <c r="F9" s="40"/>
      <c r="G9" s="48" t="s">
        <v>97</v>
      </c>
      <c r="I9" s="31"/>
      <c r="J9" s="48" t="s">
        <v>69</v>
      </c>
      <c r="L9" s="12"/>
      <c r="M9" s="40"/>
    </row>
    <row r="10" spans="1:13" ht="22.5" customHeight="1">
      <c r="A10" s="84" t="s">
        <v>26</v>
      </c>
      <c r="B10" s="84"/>
      <c r="C10" s="84"/>
      <c r="D10" s="84" t="s">
        <v>14</v>
      </c>
      <c r="E10" s="84"/>
      <c r="F10" s="84"/>
      <c r="G10" s="87" t="s">
        <v>61</v>
      </c>
      <c r="H10" s="87"/>
      <c r="I10" s="87"/>
      <c r="J10" s="87" t="s">
        <v>40</v>
      </c>
      <c r="K10" s="87"/>
      <c r="L10" s="87"/>
      <c r="M10" s="40"/>
    </row>
    <row r="11" spans="1:13">
      <c r="A11" s="31" t="s">
        <v>57</v>
      </c>
      <c r="B11" s="31" t="s">
        <v>0</v>
      </c>
      <c r="C11" s="31" t="s">
        <v>1</v>
      </c>
      <c r="D11" s="31" t="s">
        <v>57</v>
      </c>
      <c r="E11" s="31" t="s">
        <v>0</v>
      </c>
      <c r="F11" s="31" t="s">
        <v>1</v>
      </c>
      <c r="G11" s="31" t="s">
        <v>57</v>
      </c>
      <c r="H11" s="31" t="s">
        <v>0</v>
      </c>
      <c r="I11" s="31" t="s">
        <v>1</v>
      </c>
      <c r="J11" s="31" t="s">
        <v>57</v>
      </c>
      <c r="K11" s="31" t="s">
        <v>0</v>
      </c>
      <c r="L11" s="31" t="s">
        <v>1</v>
      </c>
      <c r="M11" s="40"/>
    </row>
    <row r="12" spans="1:13" ht="15" customHeight="1">
      <c r="A12" s="48" t="s">
        <v>77</v>
      </c>
      <c r="B12" s="37" t="s">
        <v>66</v>
      </c>
      <c r="C12" s="31">
        <v>35</v>
      </c>
      <c r="D12" s="48" t="s">
        <v>77</v>
      </c>
      <c r="E12" s="38" t="s">
        <v>157</v>
      </c>
      <c r="F12" s="13">
        <v>23</v>
      </c>
      <c r="G12" s="48" t="s">
        <v>77</v>
      </c>
      <c r="H12" s="68"/>
      <c r="I12" s="3"/>
      <c r="J12" s="48" t="s">
        <v>77</v>
      </c>
      <c r="K12" s="65" t="s">
        <v>84</v>
      </c>
      <c r="L12" s="16">
        <v>26</v>
      </c>
      <c r="M12" s="40"/>
    </row>
    <row r="13" spans="1:13" ht="15" customHeight="1">
      <c r="A13" s="48" t="s">
        <v>78</v>
      </c>
      <c r="B13" s="37" t="s">
        <v>49</v>
      </c>
      <c r="C13" s="31">
        <v>35</v>
      </c>
      <c r="D13" s="48" t="s">
        <v>78</v>
      </c>
      <c r="E13" s="38" t="s">
        <v>89</v>
      </c>
      <c r="F13" s="31">
        <v>23</v>
      </c>
      <c r="G13" s="48" t="s">
        <v>81</v>
      </c>
      <c r="H13" s="40" t="s">
        <v>126</v>
      </c>
      <c r="I13" s="3" t="s">
        <v>116</v>
      </c>
      <c r="J13" s="48" t="s">
        <v>81</v>
      </c>
      <c r="K13" s="49" t="s">
        <v>85</v>
      </c>
      <c r="L13" s="16" t="s">
        <v>147</v>
      </c>
      <c r="M13" s="40"/>
    </row>
    <row r="14" spans="1:13" ht="15" customHeight="1">
      <c r="A14" s="48" t="s">
        <v>64</v>
      </c>
      <c r="B14" s="37" t="s">
        <v>65</v>
      </c>
      <c r="C14" s="31">
        <v>35</v>
      </c>
      <c r="D14">
        <v>4</v>
      </c>
      <c r="E14" s="38" t="s">
        <v>65</v>
      </c>
      <c r="F14" s="31">
        <v>23</v>
      </c>
      <c r="G14" s="48" t="s">
        <v>79</v>
      </c>
      <c r="H14" s="38" t="s">
        <v>65</v>
      </c>
      <c r="I14" s="3"/>
      <c r="J14" s="48" t="s">
        <v>79</v>
      </c>
      <c r="K14" s="37" t="s">
        <v>65</v>
      </c>
      <c r="L14" s="16"/>
      <c r="M14" s="40"/>
    </row>
    <row r="15" spans="1:13" ht="15" customHeight="1">
      <c r="A15" s="48" t="s">
        <v>79</v>
      </c>
      <c r="B15" s="37" t="s">
        <v>49</v>
      </c>
      <c r="C15" s="31">
        <v>35</v>
      </c>
      <c r="D15" s="48" t="s">
        <v>79</v>
      </c>
      <c r="E15" s="38" t="s">
        <v>89</v>
      </c>
      <c r="F15" s="31">
        <v>23</v>
      </c>
      <c r="G15" s="48" t="s">
        <v>80</v>
      </c>
      <c r="H15" s="68" t="s">
        <v>159</v>
      </c>
      <c r="I15" s="3">
        <v>36</v>
      </c>
      <c r="J15" s="48" t="s">
        <v>80</v>
      </c>
      <c r="K15" s="65" t="s">
        <v>84</v>
      </c>
      <c r="L15" s="31">
        <v>26</v>
      </c>
      <c r="M15" s="40"/>
    </row>
    <row r="16" spans="1:13">
      <c r="A16" s="48" t="s">
        <v>80</v>
      </c>
      <c r="B16" s="37" t="s">
        <v>32</v>
      </c>
      <c r="C16" s="31">
        <v>35</v>
      </c>
      <c r="D16" s="48" t="s">
        <v>80</v>
      </c>
      <c r="E16" s="38" t="s">
        <v>88</v>
      </c>
      <c r="F16" s="31">
        <v>23</v>
      </c>
      <c r="G16" s="48" t="s">
        <v>67</v>
      </c>
      <c r="H16" s="38" t="s">
        <v>50</v>
      </c>
      <c r="I16" s="31" t="s">
        <v>104</v>
      </c>
      <c r="J16" s="48" t="s">
        <v>67</v>
      </c>
      <c r="K16" s="49" t="s">
        <v>91</v>
      </c>
      <c r="L16" s="31">
        <v>26</v>
      </c>
      <c r="M16" s="23"/>
    </row>
    <row r="17" spans="1:13">
      <c r="A17" s="48" t="s">
        <v>67</v>
      </c>
      <c r="B17" s="37" t="s">
        <v>161</v>
      </c>
      <c r="C17" s="31">
        <v>21</v>
      </c>
      <c r="D17" s="48" t="s">
        <v>67</v>
      </c>
      <c r="E17" s="49" t="s">
        <v>85</v>
      </c>
      <c r="F17" s="31" t="s">
        <v>147</v>
      </c>
      <c r="G17" s="48" t="s">
        <v>82</v>
      </c>
      <c r="H17" s="49" t="s">
        <v>160</v>
      </c>
      <c r="I17" s="21">
        <v>215</v>
      </c>
      <c r="J17" s="48" t="s">
        <v>82</v>
      </c>
      <c r="K17" s="40"/>
      <c r="L17" s="31"/>
      <c r="M17" s="40"/>
    </row>
    <row r="18" spans="1:13">
      <c r="A18" s="48" t="s">
        <v>82</v>
      </c>
      <c r="B18" s="50" t="s">
        <v>192</v>
      </c>
      <c r="C18" s="38">
        <v>20</v>
      </c>
      <c r="D18" s="48" t="s">
        <v>82</v>
      </c>
      <c r="E18" s="50" t="s">
        <v>192</v>
      </c>
      <c r="F18" s="38">
        <v>20</v>
      </c>
      <c r="G18" s="48"/>
      <c r="H18" s="56"/>
      <c r="I18" s="31"/>
      <c r="J18" s="48"/>
      <c r="K18" s="38"/>
      <c r="L18" s="31"/>
      <c r="M18" s="40"/>
    </row>
    <row r="19" spans="1:13" ht="22.5" customHeight="1">
      <c r="A19" s="84" t="s">
        <v>58</v>
      </c>
      <c r="B19" s="84"/>
      <c r="C19" s="84"/>
      <c r="D19" s="87" t="s">
        <v>38</v>
      </c>
      <c r="E19" s="87"/>
      <c r="F19" s="87"/>
      <c r="G19" s="87" t="s">
        <v>19</v>
      </c>
      <c r="H19" s="87"/>
      <c r="I19" s="87"/>
      <c r="J19" s="87" t="s">
        <v>48</v>
      </c>
      <c r="K19" s="87"/>
      <c r="L19" s="87"/>
      <c r="M19" s="40"/>
    </row>
    <row r="20" spans="1:13">
      <c r="A20" s="31" t="s">
        <v>57</v>
      </c>
      <c r="B20" s="31" t="s">
        <v>0</v>
      </c>
      <c r="C20" s="31" t="s">
        <v>1</v>
      </c>
      <c r="D20" s="31" t="s">
        <v>57</v>
      </c>
      <c r="E20" s="31" t="s">
        <v>0</v>
      </c>
      <c r="F20" s="31" t="s">
        <v>1</v>
      </c>
      <c r="G20" s="31" t="s">
        <v>57</v>
      </c>
      <c r="H20" s="11" t="s">
        <v>0</v>
      </c>
      <c r="I20" s="11" t="s">
        <v>1</v>
      </c>
      <c r="J20" s="31" t="s">
        <v>57</v>
      </c>
      <c r="K20" s="31" t="s">
        <v>0</v>
      </c>
      <c r="L20" s="31" t="s">
        <v>1</v>
      </c>
      <c r="M20" s="40"/>
    </row>
    <row r="21" spans="1:13" ht="15" customHeight="1">
      <c r="A21" s="48" t="s">
        <v>77</v>
      </c>
      <c r="B21" s="49" t="s">
        <v>32</v>
      </c>
      <c r="C21" s="35">
        <v>21</v>
      </c>
      <c r="D21" s="48" t="s">
        <v>77</v>
      </c>
      <c r="E21" s="37" t="s">
        <v>49</v>
      </c>
      <c r="F21" s="31">
        <v>34</v>
      </c>
      <c r="G21" s="48" t="s">
        <v>77</v>
      </c>
      <c r="H21" s="88" t="s">
        <v>46</v>
      </c>
      <c r="I21" s="31"/>
      <c r="J21" s="48" t="s">
        <v>77</v>
      </c>
      <c r="K21" s="68" t="s">
        <v>128</v>
      </c>
      <c r="L21" s="33">
        <v>24</v>
      </c>
      <c r="M21" s="40"/>
    </row>
    <row r="22" spans="1:13" ht="15" customHeight="1">
      <c r="A22" s="48" t="s">
        <v>78</v>
      </c>
      <c r="B22" s="38" t="s">
        <v>88</v>
      </c>
      <c r="C22" s="31">
        <v>21</v>
      </c>
      <c r="D22" s="48" t="s">
        <v>81</v>
      </c>
      <c r="E22" s="38" t="s">
        <v>106</v>
      </c>
      <c r="F22" s="31">
        <v>34</v>
      </c>
      <c r="G22" s="48" t="s">
        <v>81</v>
      </c>
      <c r="H22" s="89"/>
      <c r="I22" s="31"/>
      <c r="J22" s="48" t="s">
        <v>81</v>
      </c>
      <c r="K22" s="68" t="s">
        <v>131</v>
      </c>
      <c r="L22" s="33">
        <v>24</v>
      </c>
      <c r="M22" s="40"/>
    </row>
    <row r="23" spans="1:13" ht="15" customHeight="1">
      <c r="A23" s="48" t="s">
        <v>64</v>
      </c>
      <c r="B23" s="37" t="s">
        <v>65</v>
      </c>
      <c r="C23" s="31">
        <v>21</v>
      </c>
      <c r="D23" s="48" t="s">
        <v>79</v>
      </c>
      <c r="E23" s="37" t="s">
        <v>65</v>
      </c>
      <c r="F23" s="31">
        <v>34</v>
      </c>
      <c r="G23" s="48" t="s">
        <v>79</v>
      </c>
      <c r="H23" s="89"/>
      <c r="I23" s="36"/>
      <c r="J23" s="48" t="s">
        <v>79</v>
      </c>
      <c r="K23" s="38" t="s">
        <v>65</v>
      </c>
      <c r="L23" s="33">
        <v>24</v>
      </c>
      <c r="M23" s="40"/>
    </row>
    <row r="24" spans="1:13" ht="15" customHeight="1">
      <c r="A24" s="48" t="s">
        <v>79</v>
      </c>
      <c r="B24" s="38" t="s">
        <v>88</v>
      </c>
      <c r="C24" s="12">
        <v>21</v>
      </c>
      <c r="D24" s="48" t="s">
        <v>80</v>
      </c>
      <c r="E24" s="65" t="s">
        <v>143</v>
      </c>
      <c r="F24" s="31">
        <v>34</v>
      </c>
      <c r="G24" s="48" t="s">
        <v>80</v>
      </c>
      <c r="H24" s="90"/>
      <c r="I24" s="36"/>
      <c r="J24" s="48" t="s">
        <v>80</v>
      </c>
      <c r="K24" s="68" t="s">
        <v>156</v>
      </c>
      <c r="L24" s="33">
        <v>24</v>
      </c>
      <c r="M24" s="40"/>
    </row>
    <row r="25" spans="1:13">
      <c r="A25" s="48" t="s">
        <v>80</v>
      </c>
      <c r="B25" s="38" t="s">
        <v>89</v>
      </c>
      <c r="C25" s="31">
        <v>21</v>
      </c>
      <c r="D25" s="48" t="s">
        <v>67</v>
      </c>
      <c r="E25" s="37" t="s">
        <v>49</v>
      </c>
      <c r="F25" s="31">
        <v>34</v>
      </c>
      <c r="G25" s="48" t="s">
        <v>67</v>
      </c>
      <c r="H25" s="38"/>
      <c r="I25" s="36"/>
      <c r="J25" s="48" t="s">
        <v>67</v>
      </c>
      <c r="K25" s="68" t="s">
        <v>131</v>
      </c>
      <c r="L25" s="33">
        <v>24</v>
      </c>
      <c r="M25" s="40"/>
    </row>
    <row r="26" spans="1:13">
      <c r="A26" s="48" t="s">
        <v>67</v>
      </c>
      <c r="B26" s="38" t="s">
        <v>89</v>
      </c>
      <c r="C26" s="31">
        <v>35</v>
      </c>
      <c r="D26" s="48" t="s">
        <v>82</v>
      </c>
      <c r="E26" s="81"/>
      <c r="F26" s="38">
        <v>20</v>
      </c>
      <c r="G26" s="48" t="s">
        <v>82</v>
      </c>
      <c r="H26" s="38"/>
      <c r="I26" s="36"/>
      <c r="J26" s="48" t="s">
        <v>82</v>
      </c>
      <c r="K26" s="68"/>
      <c r="L26" s="59"/>
      <c r="M26" s="40"/>
    </row>
    <row r="27" spans="1:13">
      <c r="A27" s="48" t="s">
        <v>82</v>
      </c>
      <c r="B27" s="50" t="s">
        <v>192</v>
      </c>
      <c r="C27" s="38">
        <v>20</v>
      </c>
      <c r="D27" s="31"/>
      <c r="E27" s="39"/>
      <c r="F27" s="39"/>
      <c r="G27" s="48" t="s">
        <v>69</v>
      </c>
      <c r="H27" s="29"/>
      <c r="I27" s="30"/>
      <c r="J27" s="48" t="s">
        <v>97</v>
      </c>
      <c r="K27" s="60"/>
      <c r="L27" s="59"/>
      <c r="M27" s="40"/>
    </row>
    <row r="28" spans="1:13" ht="22.5" customHeight="1">
      <c r="A28" s="87" t="s">
        <v>59</v>
      </c>
      <c r="B28" s="87"/>
      <c r="C28" s="87"/>
      <c r="D28" s="87" t="s">
        <v>60</v>
      </c>
      <c r="E28" s="87"/>
      <c r="F28" s="87"/>
      <c r="G28" s="87" t="s">
        <v>29</v>
      </c>
      <c r="H28" s="87"/>
      <c r="I28" s="87"/>
      <c r="J28" s="87" t="s">
        <v>47</v>
      </c>
      <c r="K28" s="87"/>
      <c r="L28" s="87"/>
      <c r="M28" s="40"/>
    </row>
    <row r="29" spans="1:13">
      <c r="A29" s="31" t="s">
        <v>57</v>
      </c>
      <c r="B29" s="31" t="s">
        <v>0</v>
      </c>
      <c r="C29" s="31" t="s">
        <v>1</v>
      </c>
      <c r="D29" s="31" t="s">
        <v>57</v>
      </c>
      <c r="E29" s="31" t="s">
        <v>0</v>
      </c>
      <c r="F29" s="39" t="s">
        <v>1</v>
      </c>
      <c r="G29" s="31" t="s">
        <v>57</v>
      </c>
      <c r="H29" s="31" t="s">
        <v>0</v>
      </c>
      <c r="I29" s="31" t="s">
        <v>1</v>
      </c>
      <c r="J29" s="31" t="s">
        <v>57</v>
      </c>
      <c r="K29" s="31" t="s">
        <v>0</v>
      </c>
      <c r="L29" s="31" t="s">
        <v>1</v>
      </c>
      <c r="M29" s="40"/>
    </row>
    <row r="30" spans="1:13" ht="15" customHeight="1">
      <c r="A30" s="48" t="s">
        <v>77</v>
      </c>
      <c r="B30" s="40" t="s">
        <v>118</v>
      </c>
      <c r="C30" s="31" t="s">
        <v>116</v>
      </c>
      <c r="D30" s="48" t="s">
        <v>77</v>
      </c>
      <c r="E30" s="38" t="s">
        <v>90</v>
      </c>
      <c r="F30" s="12">
        <v>40</v>
      </c>
      <c r="G30" s="48" t="s">
        <v>77</v>
      </c>
      <c r="H30" s="38"/>
      <c r="I30" s="41"/>
      <c r="J30" s="48" t="s">
        <v>77</v>
      </c>
      <c r="K30" s="38" t="s">
        <v>151</v>
      </c>
      <c r="L30" s="107" t="s">
        <v>191</v>
      </c>
      <c r="M30" s="32"/>
    </row>
    <row r="31" spans="1:13" ht="15" customHeight="1">
      <c r="A31" s="48" t="s">
        <v>81</v>
      </c>
      <c r="B31" s="65" t="s">
        <v>50</v>
      </c>
      <c r="C31" s="31" t="s">
        <v>104</v>
      </c>
      <c r="D31" s="48" t="s">
        <v>81</v>
      </c>
      <c r="E31" s="38" t="s">
        <v>90</v>
      </c>
      <c r="F31" s="12">
        <v>40</v>
      </c>
      <c r="G31" s="48" t="s">
        <v>81</v>
      </c>
      <c r="H31" s="63" t="s">
        <v>107</v>
      </c>
      <c r="I31" s="2" t="s">
        <v>117</v>
      </c>
      <c r="J31" s="48" t="s">
        <v>81</v>
      </c>
      <c r="K31" s="38" t="s">
        <v>151</v>
      </c>
      <c r="L31" s="107" t="s">
        <v>191</v>
      </c>
      <c r="M31" s="32"/>
    </row>
    <row r="32" spans="1:13" ht="15" customHeight="1">
      <c r="A32" s="48" t="s">
        <v>79</v>
      </c>
      <c r="B32" s="37" t="s">
        <v>65</v>
      </c>
      <c r="C32" s="40"/>
      <c r="D32" s="48" t="s">
        <v>79</v>
      </c>
      <c r="E32" s="37" t="s">
        <v>65</v>
      </c>
      <c r="F32" s="12">
        <v>40</v>
      </c>
      <c r="G32" s="48" t="s">
        <v>86</v>
      </c>
      <c r="H32" s="63" t="s">
        <v>107</v>
      </c>
      <c r="I32" s="2" t="s">
        <v>117</v>
      </c>
      <c r="J32" s="48" t="s">
        <v>86</v>
      </c>
      <c r="K32" s="38" t="s">
        <v>151</v>
      </c>
      <c r="L32" s="107" t="s">
        <v>191</v>
      </c>
      <c r="M32" s="32"/>
    </row>
    <row r="33" spans="1:13" ht="15" customHeight="1">
      <c r="A33" s="48" t="s">
        <v>80</v>
      </c>
      <c r="B33" s="38" t="s">
        <v>106</v>
      </c>
      <c r="C33" s="31" t="s">
        <v>116</v>
      </c>
      <c r="D33" s="48" t="s">
        <v>80</v>
      </c>
      <c r="E33" s="37" t="s">
        <v>49</v>
      </c>
      <c r="F33" s="12">
        <v>40</v>
      </c>
      <c r="G33" s="48" t="s">
        <v>94</v>
      </c>
      <c r="H33" s="63" t="s">
        <v>107</v>
      </c>
      <c r="I33" s="2" t="s">
        <v>117</v>
      </c>
      <c r="J33" s="48" t="s">
        <v>80</v>
      </c>
      <c r="L33" s="11"/>
      <c r="M33" s="32"/>
    </row>
    <row r="34" spans="1:13" ht="15.75" customHeight="1">
      <c r="A34" s="48" t="s">
        <v>67</v>
      </c>
      <c r="B34" s="65" t="s">
        <v>143</v>
      </c>
      <c r="C34" s="31" t="s">
        <v>116</v>
      </c>
      <c r="D34" s="69" t="s">
        <v>67</v>
      </c>
      <c r="E34" s="38" t="s">
        <v>106</v>
      </c>
      <c r="F34" s="12">
        <v>40</v>
      </c>
      <c r="G34" s="24">
        <v>5</v>
      </c>
      <c r="H34" s="34"/>
      <c r="I34" s="66"/>
      <c r="J34" s="48" t="s">
        <v>67</v>
      </c>
      <c r="K34" s="38"/>
      <c r="L34" s="31"/>
      <c r="M34" s="32"/>
    </row>
    <row r="35" spans="1:13">
      <c r="A35" s="48" t="s">
        <v>82</v>
      </c>
      <c r="B35" s="81"/>
      <c r="C35" s="38">
        <v>20</v>
      </c>
      <c r="D35" s="48" t="s">
        <v>82</v>
      </c>
      <c r="E35" s="50" t="s">
        <v>192</v>
      </c>
      <c r="F35" s="38">
        <v>20</v>
      </c>
      <c r="G35" s="24">
        <v>6</v>
      </c>
      <c r="H35" s="38"/>
      <c r="I35" s="13"/>
      <c r="J35" s="48" t="s">
        <v>82</v>
      </c>
      <c r="L35" s="31"/>
      <c r="M35" s="32"/>
    </row>
    <row r="36" spans="1:13">
      <c r="A36" s="31"/>
      <c r="B36" s="31"/>
      <c r="C36" s="31"/>
      <c r="D36" s="31"/>
      <c r="E36" s="31"/>
      <c r="F36" s="31"/>
      <c r="G36" s="31">
        <v>7</v>
      </c>
      <c r="H36" s="38"/>
      <c r="I36" s="13"/>
      <c r="J36" s="48"/>
      <c r="K36" s="33"/>
      <c r="L36" s="31"/>
      <c r="M36" s="32"/>
    </row>
    <row r="37" spans="1:13" ht="22.5" customHeight="1">
      <c r="A37" s="87" t="s">
        <v>15</v>
      </c>
      <c r="B37" s="87"/>
      <c r="C37" s="87"/>
      <c r="D37" s="84" t="s">
        <v>33</v>
      </c>
      <c r="E37" s="84"/>
      <c r="F37" s="84"/>
      <c r="G37" s="87" t="s">
        <v>18</v>
      </c>
      <c r="H37" s="87"/>
      <c r="I37" s="87"/>
      <c r="J37" s="87" t="s">
        <v>20</v>
      </c>
      <c r="K37" s="87"/>
      <c r="L37" s="87"/>
      <c r="M37" s="32"/>
    </row>
    <row r="38" spans="1:13">
      <c r="A38" s="31" t="s">
        <v>57</v>
      </c>
      <c r="B38" s="31" t="s">
        <v>0</v>
      </c>
      <c r="C38" s="31" t="s">
        <v>1</v>
      </c>
      <c r="D38" s="31" t="s">
        <v>57</v>
      </c>
      <c r="E38" s="31" t="s">
        <v>0</v>
      </c>
      <c r="F38" s="31" t="s">
        <v>1</v>
      </c>
      <c r="G38" s="31" t="s">
        <v>57</v>
      </c>
      <c r="H38" s="31" t="s">
        <v>0</v>
      </c>
      <c r="I38" s="31" t="s">
        <v>1</v>
      </c>
      <c r="J38" s="31" t="s">
        <v>57</v>
      </c>
      <c r="K38" s="31" t="s">
        <v>0</v>
      </c>
      <c r="L38" s="39" t="s">
        <v>1</v>
      </c>
      <c r="M38" s="40"/>
    </row>
    <row r="39" spans="1:13" ht="15" customHeight="1">
      <c r="A39" s="48" t="s">
        <v>77</v>
      </c>
      <c r="B39" s="68" t="s">
        <v>95</v>
      </c>
      <c r="C39" s="31" t="s">
        <v>149</v>
      </c>
      <c r="D39" s="48" t="s">
        <v>77</v>
      </c>
      <c r="E39" s="40" t="s">
        <v>98</v>
      </c>
      <c r="F39" s="31">
        <v>33</v>
      </c>
      <c r="G39" s="48" t="s">
        <v>77</v>
      </c>
      <c r="H39" s="38"/>
      <c r="I39" s="31"/>
      <c r="J39" s="48" t="s">
        <v>77</v>
      </c>
      <c r="K39" s="104" t="s">
        <v>190</v>
      </c>
      <c r="L39" s="31">
        <v>27</v>
      </c>
      <c r="M39" s="40"/>
    </row>
    <row r="40" spans="1:13" ht="15" customHeight="1">
      <c r="A40" s="48" t="s">
        <v>78</v>
      </c>
      <c r="B40" s="37" t="s">
        <v>66</v>
      </c>
      <c r="C40" s="31">
        <v>20</v>
      </c>
      <c r="D40" s="48" t="s">
        <v>81</v>
      </c>
      <c r="E40" s="37" t="s">
        <v>32</v>
      </c>
      <c r="F40" s="31">
        <v>33</v>
      </c>
      <c r="G40" s="48" t="s">
        <v>81</v>
      </c>
      <c r="H40" s="38" t="s">
        <v>142</v>
      </c>
      <c r="I40" s="31">
        <v>31</v>
      </c>
      <c r="J40" s="48" t="s">
        <v>81</v>
      </c>
      <c r="K40" s="105"/>
      <c r="L40" s="11">
        <v>27</v>
      </c>
      <c r="M40" s="40"/>
    </row>
    <row r="41" spans="1:13" ht="15" customHeight="1">
      <c r="A41" s="48" t="s">
        <v>64</v>
      </c>
      <c r="B41" s="37" t="s">
        <v>65</v>
      </c>
      <c r="C41" s="31">
        <v>20</v>
      </c>
      <c r="D41" s="48" t="s">
        <v>79</v>
      </c>
      <c r="E41" s="37" t="s">
        <v>65</v>
      </c>
      <c r="F41" s="31">
        <v>33</v>
      </c>
      <c r="G41" s="48" t="s">
        <v>79</v>
      </c>
      <c r="H41" s="56" t="s">
        <v>65</v>
      </c>
      <c r="I41" s="58"/>
      <c r="J41" s="48" t="s">
        <v>79</v>
      </c>
      <c r="K41" s="105"/>
      <c r="L41" s="11">
        <v>27</v>
      </c>
      <c r="M41" s="40"/>
    </row>
    <row r="42" spans="1:13" ht="15" customHeight="1">
      <c r="A42" s="48">
        <v>5</v>
      </c>
      <c r="B42" s="37" t="s">
        <v>66</v>
      </c>
      <c r="C42" s="40">
        <v>20</v>
      </c>
      <c r="D42" s="48" t="s">
        <v>80</v>
      </c>
      <c r="E42" s="37" t="s">
        <v>66</v>
      </c>
      <c r="F42" s="31">
        <v>33</v>
      </c>
      <c r="G42" s="48" t="s">
        <v>80</v>
      </c>
      <c r="H42" s="56" t="s">
        <v>144</v>
      </c>
      <c r="I42" s="76" t="s">
        <v>148</v>
      </c>
      <c r="J42" s="48" t="s">
        <v>80</v>
      </c>
      <c r="K42" s="106"/>
      <c r="L42" s="31">
        <v>27</v>
      </c>
      <c r="M42" s="40"/>
    </row>
    <row r="43" spans="1:13">
      <c r="A43" s="48" t="s">
        <v>80</v>
      </c>
      <c r="B43" s="38" t="s">
        <v>126</v>
      </c>
      <c r="C43" s="12">
        <v>20</v>
      </c>
      <c r="D43" s="48" t="s">
        <v>67</v>
      </c>
      <c r="E43" s="82" t="s">
        <v>155</v>
      </c>
      <c r="F43" s="31">
        <v>33</v>
      </c>
      <c r="G43" s="48" t="s">
        <v>67</v>
      </c>
      <c r="H43" s="56" t="s">
        <v>144</v>
      </c>
      <c r="I43" s="76" t="s">
        <v>148</v>
      </c>
      <c r="J43" s="48" t="s">
        <v>67</v>
      </c>
      <c r="K43" s="68"/>
      <c r="L43" s="31"/>
      <c r="M43" s="40"/>
    </row>
    <row r="44" spans="1:13">
      <c r="A44" s="48" t="s">
        <v>67</v>
      </c>
      <c r="B44" s="37" t="s">
        <v>66</v>
      </c>
      <c r="C44" s="31">
        <v>20</v>
      </c>
      <c r="D44" s="48" t="s">
        <v>82</v>
      </c>
      <c r="E44" s="50" t="s">
        <v>192</v>
      </c>
      <c r="F44" s="38">
        <v>20</v>
      </c>
      <c r="G44" s="48" t="s">
        <v>82</v>
      </c>
      <c r="H44" s="38" t="s">
        <v>142</v>
      </c>
      <c r="I44" s="59">
        <v>21</v>
      </c>
      <c r="J44" s="48" t="s">
        <v>82</v>
      </c>
      <c r="K44" s="38"/>
      <c r="L44" s="31"/>
      <c r="M44" s="40"/>
    </row>
    <row r="45" spans="1:13">
      <c r="A45" s="48" t="s">
        <v>82</v>
      </c>
      <c r="B45" s="50" t="s">
        <v>192</v>
      </c>
      <c r="C45" s="38">
        <v>20</v>
      </c>
      <c r="D45" s="48"/>
      <c r="E45" s="49"/>
      <c r="F45" s="31"/>
      <c r="G45" s="48"/>
      <c r="I45" s="71"/>
      <c r="J45" s="48"/>
      <c r="K45" s="38"/>
      <c r="L45" s="31"/>
      <c r="M45" s="40"/>
    </row>
    <row r="46" spans="1:13" ht="22.5" customHeight="1">
      <c r="A46" s="87" t="s">
        <v>34</v>
      </c>
      <c r="B46" s="87"/>
      <c r="C46" s="87"/>
      <c r="D46" s="87" t="s">
        <v>16</v>
      </c>
      <c r="E46" s="87"/>
      <c r="F46" s="87"/>
      <c r="G46" s="91" t="s">
        <v>36</v>
      </c>
      <c r="H46" s="92"/>
      <c r="I46" s="93"/>
      <c r="J46" s="87" t="s">
        <v>43</v>
      </c>
      <c r="K46" s="87"/>
      <c r="L46" s="87"/>
      <c r="M46" s="40"/>
    </row>
    <row r="47" spans="1:13">
      <c r="A47" s="31" t="s">
        <v>57</v>
      </c>
      <c r="B47" s="31" t="s">
        <v>0</v>
      </c>
      <c r="C47" s="31" t="s">
        <v>1</v>
      </c>
      <c r="D47" s="31" t="s">
        <v>57</v>
      </c>
      <c r="E47" s="31" t="s">
        <v>0</v>
      </c>
      <c r="F47" s="31" t="s">
        <v>1</v>
      </c>
      <c r="G47" s="31" t="s">
        <v>57</v>
      </c>
      <c r="H47" s="31" t="s">
        <v>0</v>
      </c>
      <c r="I47" s="31" t="s">
        <v>1</v>
      </c>
      <c r="J47" s="31" t="s">
        <v>57</v>
      </c>
      <c r="K47" s="31" t="s">
        <v>0</v>
      </c>
      <c r="L47" s="31" t="s">
        <v>1</v>
      </c>
      <c r="M47" s="40"/>
    </row>
    <row r="48" spans="1:13" ht="15" customHeight="1">
      <c r="A48" s="48" t="s">
        <v>77</v>
      </c>
      <c r="B48" s="49" t="s">
        <v>85</v>
      </c>
      <c r="C48" s="25" t="s">
        <v>147</v>
      </c>
      <c r="D48" s="48" t="s">
        <v>77</v>
      </c>
      <c r="E48" s="40"/>
      <c r="F48" s="31"/>
      <c r="G48" s="48" t="s">
        <v>77</v>
      </c>
      <c r="H48" s="78" t="s">
        <v>130</v>
      </c>
      <c r="I48" s="77">
        <v>304</v>
      </c>
      <c r="J48" s="48" t="s">
        <v>77</v>
      </c>
      <c r="K48" s="88" t="s">
        <v>46</v>
      </c>
      <c r="L48" s="33"/>
      <c r="M48" s="32"/>
    </row>
    <row r="49" spans="1:15" ht="15" customHeight="1">
      <c r="A49" s="48" t="s">
        <v>81</v>
      </c>
      <c r="B49" s="49" t="s">
        <v>145</v>
      </c>
      <c r="C49" s="25">
        <v>213</v>
      </c>
      <c r="D49" s="48" t="s">
        <v>81</v>
      </c>
      <c r="E49" s="49" t="s">
        <v>119</v>
      </c>
      <c r="F49" s="31" t="s">
        <v>125</v>
      </c>
      <c r="G49" s="48" t="s">
        <v>81</v>
      </c>
      <c r="H49" s="40" t="s">
        <v>176</v>
      </c>
      <c r="I49" s="77">
        <v>304</v>
      </c>
      <c r="J49" s="48" t="s">
        <v>78</v>
      </c>
      <c r="K49" s="89"/>
      <c r="L49" s="39"/>
      <c r="M49" s="32"/>
    </row>
    <row r="50" spans="1:15" ht="15" customHeight="1">
      <c r="A50" s="48" t="s">
        <v>79</v>
      </c>
      <c r="B50" s="37" t="s">
        <v>65</v>
      </c>
      <c r="C50" s="25"/>
      <c r="D50" s="59">
        <v>5</v>
      </c>
      <c r="E50" s="38" t="s">
        <v>65</v>
      </c>
      <c r="F50" s="31" t="s">
        <v>125</v>
      </c>
      <c r="G50" s="48" t="s">
        <v>79</v>
      </c>
      <c r="H50" s="78" t="s">
        <v>65</v>
      </c>
      <c r="I50" s="77"/>
      <c r="J50" s="48" t="s">
        <v>64</v>
      </c>
      <c r="K50" s="89"/>
      <c r="L50" s="39"/>
      <c r="M50" s="32"/>
    </row>
    <row r="51" spans="1:15" ht="15" customHeight="1">
      <c r="A51" s="48" t="s">
        <v>80</v>
      </c>
      <c r="B51" s="49" t="s">
        <v>120</v>
      </c>
      <c r="C51" s="25">
        <v>304</v>
      </c>
      <c r="D51" s="48" t="s">
        <v>80</v>
      </c>
      <c r="E51" s="49" t="s">
        <v>119</v>
      </c>
      <c r="F51" s="31" t="s">
        <v>125</v>
      </c>
      <c r="G51" s="48" t="s">
        <v>80</v>
      </c>
      <c r="H51" s="78" t="s">
        <v>130</v>
      </c>
      <c r="I51" s="77">
        <v>305</v>
      </c>
      <c r="J51" s="48" t="s">
        <v>79</v>
      </c>
      <c r="K51" s="90"/>
      <c r="L51" s="39"/>
      <c r="M51" s="32"/>
    </row>
    <row r="52" spans="1:15" ht="16.5" customHeight="1">
      <c r="A52" s="48" t="s">
        <v>67</v>
      </c>
      <c r="B52" s="38" t="s">
        <v>129</v>
      </c>
      <c r="C52" s="12">
        <v>31</v>
      </c>
      <c r="D52" s="48" t="s">
        <v>67</v>
      </c>
      <c r="E52" s="38" t="s">
        <v>162</v>
      </c>
      <c r="F52" s="31" t="s">
        <v>125</v>
      </c>
      <c r="G52" s="48" t="s">
        <v>67</v>
      </c>
      <c r="H52" s="40" t="s">
        <v>175</v>
      </c>
      <c r="I52" s="77">
        <v>305</v>
      </c>
      <c r="J52" s="48" t="s">
        <v>80</v>
      </c>
      <c r="K52" s="49"/>
      <c r="L52" s="39"/>
      <c r="M52" s="32"/>
    </row>
    <row r="53" spans="1:15">
      <c r="A53" s="48" t="s">
        <v>82</v>
      </c>
      <c r="B53" s="38" t="s">
        <v>129</v>
      </c>
      <c r="C53" s="12">
        <v>31</v>
      </c>
      <c r="D53" s="48" t="s">
        <v>82</v>
      </c>
      <c r="E53" s="38" t="s">
        <v>162</v>
      </c>
      <c r="F53" s="31" t="s">
        <v>125</v>
      </c>
      <c r="G53" s="48" t="s">
        <v>69</v>
      </c>
      <c r="H53" s="72"/>
      <c r="I53" s="73"/>
      <c r="J53" s="48" t="s">
        <v>67</v>
      </c>
      <c r="K53" s="33"/>
      <c r="L53" s="39"/>
      <c r="M53" s="32"/>
    </row>
    <row r="54" spans="1:15">
      <c r="A54" s="48"/>
      <c r="B54" s="31"/>
      <c r="C54" s="12"/>
      <c r="D54" s="48" t="s">
        <v>69</v>
      </c>
      <c r="E54" s="40"/>
      <c r="F54" s="59"/>
      <c r="G54" s="48"/>
      <c r="I54" s="31"/>
      <c r="J54" s="48" t="s">
        <v>82</v>
      </c>
      <c r="K54" s="40"/>
      <c r="L54" s="39"/>
      <c r="M54" s="40"/>
    </row>
    <row r="55" spans="1:15" ht="22.5" customHeight="1">
      <c r="A55" s="87" t="s">
        <v>17</v>
      </c>
      <c r="B55" s="87"/>
      <c r="C55" s="87"/>
      <c r="D55" s="87" t="s">
        <v>41</v>
      </c>
      <c r="E55" s="87"/>
      <c r="F55" s="87"/>
      <c r="G55" s="87" t="s">
        <v>21</v>
      </c>
      <c r="H55" s="87" t="s">
        <v>21</v>
      </c>
      <c r="I55" s="87"/>
      <c r="J55" s="87" t="s">
        <v>30</v>
      </c>
      <c r="K55" s="87"/>
      <c r="L55" s="87"/>
      <c r="M55" s="40"/>
    </row>
    <row r="56" spans="1:15">
      <c r="A56" s="31" t="s">
        <v>57</v>
      </c>
      <c r="B56" s="31" t="s">
        <v>0</v>
      </c>
      <c r="C56" s="31" t="s">
        <v>1</v>
      </c>
      <c r="D56" s="31" t="s">
        <v>57</v>
      </c>
      <c r="E56" s="31" t="s">
        <v>0</v>
      </c>
      <c r="F56" s="31" t="s">
        <v>1</v>
      </c>
      <c r="G56" s="31" t="s">
        <v>57</v>
      </c>
      <c r="H56" s="31" t="s">
        <v>0</v>
      </c>
      <c r="I56" s="31" t="s">
        <v>1</v>
      </c>
      <c r="J56" s="31" t="s">
        <v>57</v>
      </c>
      <c r="K56" s="31" t="s">
        <v>0</v>
      </c>
      <c r="L56" s="31" t="s">
        <v>1</v>
      </c>
      <c r="M56" s="40"/>
    </row>
    <row r="57" spans="1:15" ht="15" customHeight="1">
      <c r="A57" s="48" t="s">
        <v>77</v>
      </c>
      <c r="B57" s="68" t="s">
        <v>153</v>
      </c>
      <c r="C57" s="31" t="s">
        <v>117</v>
      </c>
      <c r="D57" s="48" t="s">
        <v>77</v>
      </c>
      <c r="E57" s="68" t="s">
        <v>187</v>
      </c>
      <c r="F57" s="3" t="s">
        <v>39</v>
      </c>
      <c r="G57" s="48" t="s">
        <v>77</v>
      </c>
      <c r="H57" s="50" t="s">
        <v>96</v>
      </c>
      <c r="I57" s="68">
        <v>211</v>
      </c>
      <c r="J57" s="48" t="s">
        <v>77</v>
      </c>
      <c r="K57" s="38" t="s">
        <v>50</v>
      </c>
      <c r="L57" s="38" t="s">
        <v>104</v>
      </c>
      <c r="M57" s="40"/>
    </row>
    <row r="58" spans="1:15" ht="15" customHeight="1">
      <c r="A58" s="48" t="s">
        <v>81</v>
      </c>
      <c r="B58" s="68" t="s">
        <v>153</v>
      </c>
      <c r="C58" s="31" t="s">
        <v>117</v>
      </c>
      <c r="D58" s="48" t="s">
        <v>81</v>
      </c>
      <c r="E58" s="68" t="s">
        <v>186</v>
      </c>
      <c r="F58" s="3" t="s">
        <v>39</v>
      </c>
      <c r="G58" s="48" t="s">
        <v>81</v>
      </c>
      <c r="H58" s="63" t="s">
        <v>124</v>
      </c>
      <c r="I58" s="68" t="s">
        <v>105</v>
      </c>
      <c r="J58" s="48" t="s">
        <v>81</v>
      </c>
      <c r="K58" s="50" t="s">
        <v>96</v>
      </c>
      <c r="L58" s="38">
        <v>211</v>
      </c>
      <c r="M58" s="40"/>
    </row>
    <row r="59" spans="1:15" ht="15" customHeight="1">
      <c r="A59" s="48" t="s">
        <v>86</v>
      </c>
      <c r="B59" s="68" t="s">
        <v>153</v>
      </c>
      <c r="C59" s="31" t="s">
        <v>117</v>
      </c>
      <c r="D59" s="48" t="s">
        <v>79</v>
      </c>
      <c r="E59" s="34" t="s">
        <v>65</v>
      </c>
      <c r="F59" s="3" t="s">
        <v>39</v>
      </c>
      <c r="G59" s="48" t="s">
        <v>79</v>
      </c>
      <c r="H59" s="63" t="s">
        <v>65</v>
      </c>
      <c r="I59" s="68"/>
      <c r="J59" s="48" t="s">
        <v>79</v>
      </c>
      <c r="K59" s="49" t="s">
        <v>65</v>
      </c>
      <c r="L59" s="38"/>
      <c r="M59" s="40"/>
    </row>
    <row r="60" spans="1:15" ht="15" customHeight="1">
      <c r="A60" s="48" t="s">
        <v>94</v>
      </c>
      <c r="B60" s="68" t="s">
        <v>153</v>
      </c>
      <c r="C60" s="31" t="s">
        <v>117</v>
      </c>
      <c r="D60" s="48" t="s">
        <v>80</v>
      </c>
      <c r="E60" s="68" t="s">
        <v>108</v>
      </c>
      <c r="F60" s="3" t="s">
        <v>39</v>
      </c>
      <c r="G60" s="48" t="s">
        <v>80</v>
      </c>
      <c r="H60" s="63" t="s">
        <v>158</v>
      </c>
      <c r="I60" s="68">
        <v>31</v>
      </c>
      <c r="J60" s="48" t="s">
        <v>80</v>
      </c>
      <c r="K60" s="63" t="s">
        <v>124</v>
      </c>
      <c r="L60" s="68" t="s">
        <v>105</v>
      </c>
      <c r="M60" s="40"/>
    </row>
    <row r="61" spans="1:15" ht="15" customHeight="1">
      <c r="A61" s="48" t="s">
        <v>154</v>
      </c>
      <c r="B61" s="68" t="s">
        <v>153</v>
      </c>
      <c r="C61" s="31" t="s">
        <v>117</v>
      </c>
      <c r="D61" s="48" t="s">
        <v>67</v>
      </c>
      <c r="E61" s="68" t="s">
        <v>108</v>
      </c>
      <c r="F61" s="3" t="s">
        <v>39</v>
      </c>
      <c r="G61" s="48" t="s">
        <v>67</v>
      </c>
      <c r="H61" s="50" t="s">
        <v>96</v>
      </c>
      <c r="I61" s="68">
        <v>305</v>
      </c>
      <c r="J61" s="48" t="s">
        <v>67</v>
      </c>
      <c r="K61" s="63" t="s">
        <v>124</v>
      </c>
      <c r="L61" s="68" t="s">
        <v>105</v>
      </c>
      <c r="M61" s="40"/>
    </row>
    <row r="62" spans="1:15" ht="15" customHeight="1">
      <c r="A62" s="48" t="s">
        <v>69</v>
      </c>
      <c r="B62" s="68" t="s">
        <v>153</v>
      </c>
      <c r="C62" s="31" t="s">
        <v>117</v>
      </c>
      <c r="D62" s="48" t="s">
        <v>82</v>
      </c>
      <c r="E62" s="59"/>
      <c r="G62" s="48" t="s">
        <v>82</v>
      </c>
      <c r="H62" s="59"/>
      <c r="I62" s="39"/>
      <c r="J62" s="48" t="s">
        <v>82</v>
      </c>
      <c r="K62" s="59"/>
      <c r="L62" s="31"/>
      <c r="M62" s="40"/>
      <c r="O62" s="27"/>
    </row>
    <row r="63" spans="1:15">
      <c r="A63" s="48"/>
      <c r="B63" s="38"/>
      <c r="C63" s="31"/>
      <c r="D63" s="48"/>
      <c r="E63" s="38"/>
      <c r="F63" s="67"/>
      <c r="G63" s="48" t="s">
        <v>97</v>
      </c>
      <c r="H63" s="37"/>
      <c r="I63" s="39"/>
      <c r="J63" s="48"/>
      <c r="K63" s="38"/>
      <c r="L63" s="38"/>
      <c r="M63" s="40"/>
      <c r="O63" s="28"/>
    </row>
    <row r="64" spans="1:15" ht="22.5" customHeight="1">
      <c r="A64" s="87" t="s">
        <v>27</v>
      </c>
      <c r="B64" s="87"/>
      <c r="C64" s="87"/>
      <c r="D64" s="87" t="s">
        <v>42</v>
      </c>
      <c r="E64" s="87"/>
      <c r="F64" s="87"/>
      <c r="G64" s="87" t="s">
        <v>62</v>
      </c>
      <c r="H64" s="87"/>
      <c r="I64" s="87"/>
      <c r="J64" s="87" t="s">
        <v>63</v>
      </c>
      <c r="K64" s="87"/>
      <c r="L64" s="87"/>
      <c r="M64" s="42"/>
    </row>
    <row r="65" spans="1:13">
      <c r="A65" s="31" t="s">
        <v>57</v>
      </c>
      <c r="B65" s="31" t="s">
        <v>0</v>
      </c>
      <c r="C65" s="31" t="s">
        <v>1</v>
      </c>
      <c r="D65" s="31" t="s">
        <v>57</v>
      </c>
      <c r="E65" s="31" t="s">
        <v>0</v>
      </c>
      <c r="F65" s="31" t="s">
        <v>1</v>
      </c>
      <c r="G65" s="31" t="s">
        <v>57</v>
      </c>
      <c r="H65" s="31" t="s">
        <v>0</v>
      </c>
      <c r="I65" s="31" t="s">
        <v>1</v>
      </c>
      <c r="J65" s="31" t="s">
        <v>57</v>
      </c>
      <c r="K65" s="31" t="s">
        <v>0</v>
      </c>
      <c r="L65" s="31" t="s">
        <v>1</v>
      </c>
      <c r="M65" s="42"/>
    </row>
    <row r="66" spans="1:13" ht="15" customHeight="1">
      <c r="A66" s="48" t="s">
        <v>77</v>
      </c>
      <c r="B66" s="38" t="s">
        <v>163</v>
      </c>
      <c r="C66" s="40">
        <v>36</v>
      </c>
      <c r="D66" s="48" t="s">
        <v>77</v>
      </c>
      <c r="E66" s="38" t="s">
        <v>164</v>
      </c>
      <c r="F66" s="13">
        <v>29</v>
      </c>
      <c r="G66" s="48" t="s">
        <v>77</v>
      </c>
      <c r="H66" s="50"/>
      <c r="I66" s="31"/>
      <c r="J66" s="48" t="s">
        <v>77</v>
      </c>
      <c r="K66" s="50" t="s">
        <v>127</v>
      </c>
      <c r="L66" s="31" t="s">
        <v>125</v>
      </c>
      <c r="M66" s="42"/>
    </row>
    <row r="67" spans="1:13" ht="15" customHeight="1">
      <c r="A67" s="48" t="s">
        <v>81</v>
      </c>
      <c r="B67" s="38" t="s">
        <v>163</v>
      </c>
      <c r="C67" s="12">
        <v>36</v>
      </c>
      <c r="D67" s="48" t="s">
        <v>81</v>
      </c>
      <c r="E67" s="38" t="s">
        <v>164</v>
      </c>
      <c r="F67" s="31">
        <v>29</v>
      </c>
      <c r="G67" s="48" t="s">
        <v>81</v>
      </c>
      <c r="H67" s="50"/>
      <c r="I67" s="31"/>
      <c r="J67" s="48" t="s">
        <v>78</v>
      </c>
      <c r="K67" s="50" t="s">
        <v>127</v>
      </c>
      <c r="L67" s="31" t="s">
        <v>125</v>
      </c>
      <c r="M67" s="42"/>
    </row>
    <row r="68" spans="1:13" ht="15" customHeight="1">
      <c r="A68" s="48" t="s">
        <v>79</v>
      </c>
      <c r="B68" s="38" t="s">
        <v>65</v>
      </c>
      <c r="C68" s="12"/>
      <c r="D68" s="48" t="s">
        <v>86</v>
      </c>
      <c r="F68" s="38"/>
      <c r="G68" s="48" t="s">
        <v>86</v>
      </c>
      <c r="H68" s="38" t="s">
        <v>132</v>
      </c>
      <c r="I68" s="31">
        <v>201</v>
      </c>
      <c r="J68" s="48" t="s">
        <v>64</v>
      </c>
      <c r="K68" s="37" t="s">
        <v>65</v>
      </c>
      <c r="L68" s="31" t="s">
        <v>125</v>
      </c>
      <c r="M68" s="42"/>
    </row>
    <row r="69" spans="1:13" ht="15" customHeight="1">
      <c r="A69" s="48" t="s">
        <v>80</v>
      </c>
      <c r="B69" s="49" t="s">
        <v>85</v>
      </c>
      <c r="C69" s="12" t="s">
        <v>147</v>
      </c>
      <c r="D69" s="48" t="s">
        <v>80</v>
      </c>
      <c r="F69" s="31"/>
      <c r="G69" s="48" t="s">
        <v>123</v>
      </c>
      <c r="H69" s="40" t="s">
        <v>65</v>
      </c>
      <c r="I69" s="31">
        <v>201</v>
      </c>
      <c r="J69" s="48" t="s">
        <v>79</v>
      </c>
      <c r="K69" s="50" t="s">
        <v>127</v>
      </c>
      <c r="L69" s="31" t="s">
        <v>125</v>
      </c>
      <c r="M69" s="42"/>
    </row>
    <row r="70" spans="1:13">
      <c r="A70" s="48" t="s">
        <v>67</v>
      </c>
      <c r="B70" s="40" t="s">
        <v>177</v>
      </c>
      <c r="C70" s="31">
        <v>36</v>
      </c>
      <c r="D70" s="48" t="s">
        <v>67</v>
      </c>
      <c r="E70" s="80"/>
      <c r="F70" s="39"/>
      <c r="G70" s="48" t="s">
        <v>67</v>
      </c>
      <c r="H70" s="38" t="s">
        <v>132</v>
      </c>
      <c r="I70" s="31">
        <v>201</v>
      </c>
      <c r="J70" s="48" t="s">
        <v>80</v>
      </c>
      <c r="K70" s="68" t="s">
        <v>128</v>
      </c>
      <c r="L70" s="31" t="s">
        <v>125</v>
      </c>
      <c r="M70" s="42"/>
    </row>
    <row r="71" spans="1:13">
      <c r="A71" s="48" t="s">
        <v>82</v>
      </c>
      <c r="B71" s="38"/>
      <c r="C71" s="31"/>
      <c r="D71" s="48" t="s">
        <v>82</v>
      </c>
      <c r="E71" s="74"/>
      <c r="F71" s="39"/>
      <c r="G71" s="48" t="s">
        <v>82</v>
      </c>
      <c r="H71" s="38" t="s">
        <v>132</v>
      </c>
      <c r="I71" s="31">
        <v>201</v>
      </c>
      <c r="J71" s="48" t="s">
        <v>67</v>
      </c>
      <c r="K71" s="68" t="s">
        <v>128</v>
      </c>
      <c r="L71" s="31" t="s">
        <v>125</v>
      </c>
      <c r="M71" s="42"/>
    </row>
    <row r="72" spans="1:13">
      <c r="A72" s="39"/>
      <c r="B72" s="31"/>
      <c r="C72" s="31"/>
      <c r="D72" s="48" t="s">
        <v>69</v>
      </c>
      <c r="E72" s="38"/>
      <c r="F72" s="39"/>
      <c r="G72" s="48"/>
      <c r="H72" s="38"/>
      <c r="I72" s="31"/>
      <c r="J72" s="48"/>
      <c r="K72" s="38"/>
      <c r="L72" s="31"/>
      <c r="M72" s="42"/>
    </row>
    <row r="73" spans="1:13" ht="22.5" customHeight="1">
      <c r="A73" s="40"/>
      <c r="B73" s="32"/>
      <c r="C73" s="32"/>
      <c r="D73" s="32"/>
      <c r="E73" s="32"/>
      <c r="F73" s="40"/>
      <c r="G73" s="42"/>
      <c r="H73" s="42"/>
      <c r="I73" s="42"/>
      <c r="J73" s="42"/>
      <c r="K73" s="40"/>
      <c r="L73" s="40"/>
      <c r="M73" s="40"/>
    </row>
    <row r="74" spans="1:13">
      <c r="A74" s="40"/>
      <c r="B74" s="32"/>
      <c r="C74" s="32"/>
      <c r="D74" s="32"/>
      <c r="E74" s="32"/>
      <c r="F74" s="40"/>
      <c r="G74" s="18"/>
      <c r="H74" s="18"/>
      <c r="I74" s="18"/>
      <c r="J74" s="42"/>
      <c r="K74" s="40"/>
      <c r="L74" s="40"/>
      <c r="M74" s="40"/>
    </row>
    <row r="75" spans="1:13">
      <c r="A75" s="40"/>
      <c r="B75" s="32"/>
      <c r="C75" s="32"/>
      <c r="D75" s="32"/>
      <c r="E75" s="32"/>
      <c r="F75" s="40"/>
      <c r="G75" s="18"/>
      <c r="H75" s="42"/>
      <c r="I75" s="42"/>
      <c r="J75" s="42"/>
      <c r="K75" s="40"/>
      <c r="L75" s="40"/>
      <c r="M75" s="40"/>
    </row>
    <row r="76" spans="1:13">
      <c r="A76" s="40"/>
      <c r="B76" s="32"/>
      <c r="C76" s="32"/>
      <c r="D76" s="32"/>
      <c r="E76" s="32"/>
      <c r="F76" s="40"/>
      <c r="G76" s="18"/>
      <c r="H76" s="42"/>
      <c r="I76" s="42"/>
      <c r="J76" s="42"/>
      <c r="K76" s="40"/>
      <c r="L76" s="40"/>
      <c r="M76" s="40"/>
    </row>
    <row r="77" spans="1:13">
      <c r="A77" s="40"/>
      <c r="B77" s="32"/>
      <c r="C77" s="32"/>
      <c r="D77" s="32"/>
      <c r="E77" s="32"/>
      <c r="F77" s="40"/>
      <c r="G77" s="43"/>
      <c r="H77" s="42"/>
      <c r="I77" s="42"/>
      <c r="J77" s="42"/>
      <c r="K77" s="40"/>
      <c r="L77" s="40"/>
      <c r="M77" s="40"/>
    </row>
    <row r="78" spans="1:13">
      <c r="A78" s="40"/>
      <c r="B78" s="32"/>
      <c r="C78" s="32"/>
      <c r="D78" s="32"/>
      <c r="E78" s="32"/>
      <c r="F78" s="40"/>
      <c r="G78" s="43"/>
      <c r="H78" s="42"/>
      <c r="I78" s="42"/>
      <c r="J78" s="42"/>
      <c r="K78" s="40"/>
      <c r="L78" s="40"/>
      <c r="M78" s="40"/>
    </row>
    <row r="79" spans="1:13">
      <c r="A79" s="40"/>
      <c r="B79" s="32"/>
      <c r="C79" s="32"/>
      <c r="D79" s="32"/>
      <c r="E79" s="32"/>
      <c r="F79" s="40"/>
      <c r="G79" s="18"/>
      <c r="H79" s="44"/>
      <c r="I79" s="42"/>
      <c r="J79" s="42"/>
      <c r="K79" s="40"/>
      <c r="L79" s="40"/>
      <c r="M79" s="40"/>
    </row>
    <row r="80" spans="1:13">
      <c r="A80" s="40"/>
      <c r="B80" s="40"/>
      <c r="C80" s="40"/>
      <c r="D80" s="40"/>
      <c r="E80" s="40"/>
      <c r="F80" s="40"/>
      <c r="G80" s="18"/>
      <c r="H80" s="45"/>
      <c r="I80" s="42"/>
      <c r="J80" s="42"/>
      <c r="K80" s="40"/>
      <c r="L80" s="40"/>
      <c r="M80" s="40"/>
    </row>
    <row r="81" spans="1:13">
      <c r="A81" s="40"/>
      <c r="B81" s="40"/>
      <c r="C81" s="40"/>
      <c r="D81" s="40"/>
      <c r="E81" s="40"/>
      <c r="F81" s="40"/>
      <c r="G81" s="18"/>
      <c r="H81" s="18"/>
      <c r="I81" s="42"/>
      <c r="J81" s="42"/>
      <c r="K81" s="40"/>
      <c r="L81" s="40"/>
      <c r="M81" s="40"/>
    </row>
    <row r="82" spans="1:13">
      <c r="A82" s="40"/>
      <c r="B82" s="40"/>
      <c r="C82" s="40"/>
      <c r="D82" s="40"/>
      <c r="E82" s="40"/>
      <c r="F82" s="40"/>
      <c r="G82" s="18"/>
      <c r="H82" s="40"/>
      <c r="I82" s="40"/>
      <c r="J82" s="40"/>
      <c r="K82" s="40"/>
      <c r="L82" s="40"/>
      <c r="M82" s="40"/>
    </row>
    <row r="83" spans="1:13">
      <c r="A83" s="40"/>
      <c r="B83" s="40"/>
      <c r="C83" s="40"/>
      <c r="D83" s="40"/>
      <c r="E83" s="40"/>
      <c r="F83" s="40"/>
      <c r="G83" s="18"/>
      <c r="H83" s="95" t="s">
        <v>9</v>
      </c>
      <c r="I83" s="95"/>
      <c r="J83" s="95"/>
      <c r="K83" s="8" t="s">
        <v>10</v>
      </c>
      <c r="L83" s="40"/>
      <c r="M83" s="40"/>
    </row>
    <row r="84" spans="1:13" ht="18" customHeight="1">
      <c r="A84" s="40"/>
      <c r="B84" s="94" t="s">
        <v>7</v>
      </c>
      <c r="C84" s="96"/>
      <c r="D84" s="96"/>
      <c r="E84" s="96"/>
      <c r="F84" s="40"/>
      <c r="G84" s="40"/>
      <c r="H84" s="94" t="s">
        <v>8</v>
      </c>
      <c r="I84" s="94"/>
      <c r="J84" s="94"/>
      <c r="K84" s="94"/>
      <c r="L84" s="40"/>
      <c r="M84" s="40"/>
    </row>
    <row r="85" spans="1:13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</row>
    <row r="86" spans="1:13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</row>
    <row r="87" spans="1:13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</row>
    <row r="88" spans="1:13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</row>
    <row r="89" spans="1:13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</row>
    <row r="90" spans="1:13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</row>
    <row r="91" spans="1:13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</row>
    <row r="92" spans="1:13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</row>
    <row r="93" spans="1:13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</row>
    <row r="94" spans="1:13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</row>
    <row r="95" spans="1:13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</row>
    <row r="96" spans="1:13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</row>
    <row r="97" spans="1:13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</row>
    <row r="98" spans="1:13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</row>
    <row r="99" spans="1:13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</row>
    <row r="100" spans="1:13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</row>
    <row r="101" spans="1:13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</row>
    <row r="102" spans="1:13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</row>
    <row r="103" spans="1:13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</row>
    <row r="104" spans="1:13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</row>
    <row r="105" spans="1:13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</row>
    <row r="106" spans="1:13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</row>
    <row r="107" spans="1:13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</row>
    <row r="108" spans="1:13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</row>
    <row r="109" spans="1:13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</row>
    <row r="110" spans="1:13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</row>
    <row r="111" spans="1:13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</row>
    <row r="112" spans="1:13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</row>
    <row r="113" spans="1:13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</row>
    <row r="114" spans="1:13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</row>
    <row r="115" spans="1:13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</row>
    <row r="116" spans="1:13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</row>
    <row r="117" spans="1:13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</row>
    <row r="118" spans="1:13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</row>
    <row r="119" spans="1:13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</row>
    <row r="120" spans="1:13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</row>
    <row r="121" spans="1:13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</row>
    <row r="122" spans="1:13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</row>
    <row r="123" spans="1:13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</row>
    <row r="124" spans="1:13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</row>
    <row r="125" spans="1:13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</row>
    <row r="126" spans="1:13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</row>
    <row r="127" spans="1:13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</row>
    <row r="128" spans="1:13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</row>
    <row r="129" spans="1:13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</row>
    <row r="130" spans="1:13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</row>
    <row r="131" spans="1:13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</row>
    <row r="132" spans="1:13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</row>
    <row r="133" spans="1:13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</row>
    <row r="134" spans="1:13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</row>
    <row r="137" spans="1:13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</row>
    <row r="138" spans="1:13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</row>
    <row r="139" spans="1:13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</row>
    <row r="140" spans="1:13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</row>
    <row r="141" spans="1:13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</row>
    <row r="142" spans="1:13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</row>
    <row r="143" spans="1:13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</row>
    <row r="144" spans="1:13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</row>
    <row r="145" spans="1:13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</row>
    <row r="146" spans="1:13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</row>
    <row r="147" spans="1:13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</row>
    <row r="148" spans="1:13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</row>
    <row r="149" spans="1:13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</row>
    <row r="150" spans="1:13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</row>
    <row r="151" spans="1:13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</row>
    <row r="152" spans="1:13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</row>
    <row r="153" spans="1:13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</row>
    <row r="154" spans="1:13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</row>
    <row r="155" spans="1:13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</row>
    <row r="158" spans="1:13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</row>
    <row r="159" spans="1:13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</row>
    <row r="160" spans="1:13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</row>
    <row r="161" spans="1:13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</row>
    <row r="162" spans="1:13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</row>
    <row r="163" spans="1:13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</row>
    <row r="164" spans="1:13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</row>
    <row r="165" spans="1:13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</row>
    <row r="166" spans="1:13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</row>
    <row r="167" spans="1:13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</row>
    <row r="168" spans="1:13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</row>
    <row r="169" spans="1:13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</row>
    <row r="170" spans="1:13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</row>
  </sheetData>
  <mergeCells count="38">
    <mergeCell ref="K39:K42"/>
    <mergeCell ref="H84:K84"/>
    <mergeCell ref="H83:J83"/>
    <mergeCell ref="D64:F64"/>
    <mergeCell ref="G64:I64"/>
    <mergeCell ref="B84:E84"/>
    <mergeCell ref="A64:C64"/>
    <mergeCell ref="J64:L64"/>
    <mergeCell ref="A46:C46"/>
    <mergeCell ref="J46:L46"/>
    <mergeCell ref="D46:F46"/>
    <mergeCell ref="D55:F55"/>
    <mergeCell ref="A55:C55"/>
    <mergeCell ref="G46:I46"/>
    <mergeCell ref="G55:I55"/>
    <mergeCell ref="J55:L55"/>
    <mergeCell ref="K48:K51"/>
    <mergeCell ref="J37:L37"/>
    <mergeCell ref="G28:I28"/>
    <mergeCell ref="J19:L19"/>
    <mergeCell ref="G19:I19"/>
    <mergeCell ref="J28:L28"/>
    <mergeCell ref="H21:H24"/>
    <mergeCell ref="D28:F28"/>
    <mergeCell ref="D19:F19"/>
    <mergeCell ref="A37:C37"/>
    <mergeCell ref="D37:F37"/>
    <mergeCell ref="G37:I37"/>
    <mergeCell ref="A19:C19"/>
    <mergeCell ref="A28:C28"/>
    <mergeCell ref="J1:L1"/>
    <mergeCell ref="A1:B1"/>
    <mergeCell ref="G1:I1"/>
    <mergeCell ref="D5:E5"/>
    <mergeCell ref="A10:C10"/>
    <mergeCell ref="D10:F10"/>
    <mergeCell ref="G10:I10"/>
    <mergeCell ref="J10:L10"/>
  </mergeCells>
  <phoneticPr fontId="4" type="noConversion"/>
  <pageMargins left="1.299212598425197" right="0.70866141732283472" top="0.74803149606299213" bottom="0.74803149606299213" header="0.31496062992125984" footer="0.31496062992125984"/>
  <pageSetup paperSize="9" scale="55" fitToHeight="0" orientation="portrait" r:id="rId1"/>
  <colBreaks count="1" manualBreakCount="1">
    <brk id="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M76"/>
  <sheetViews>
    <sheetView view="pageBreakPreview" topLeftCell="A16" zoomScale="90" zoomScaleNormal="80" zoomScaleSheetLayoutView="90" workbookViewId="0">
      <selection activeCell="H44" sqref="H44"/>
    </sheetView>
  </sheetViews>
  <sheetFormatPr defaultRowHeight="15"/>
  <cols>
    <col min="1" max="1" width="5.7109375" customWidth="1"/>
    <col min="2" max="2" width="28.5703125" customWidth="1"/>
    <col min="3" max="4" width="5.7109375" customWidth="1"/>
    <col min="5" max="5" width="28.5703125" customWidth="1"/>
    <col min="6" max="7" width="5.7109375" customWidth="1"/>
    <col min="8" max="8" width="28.5703125" customWidth="1"/>
    <col min="9" max="9" width="10.5703125" customWidth="1"/>
    <col min="10" max="10" width="5.7109375" customWidth="1"/>
    <col min="11" max="11" width="28.5703125" customWidth="1"/>
    <col min="12" max="12" width="9.28515625" customWidth="1"/>
  </cols>
  <sheetData>
    <row r="1" spans="1:13" ht="22.5" customHeight="1">
      <c r="A1" s="85" t="s">
        <v>2</v>
      </c>
      <c r="B1" s="85"/>
      <c r="C1" s="4" t="str">
        <f>'Корпус 1'!C1:E1</f>
        <v>Понедельник</v>
      </c>
      <c r="D1" s="4"/>
      <c r="E1" s="4"/>
      <c r="F1" s="32"/>
      <c r="G1" s="87" t="s">
        <v>53</v>
      </c>
      <c r="H1" s="87"/>
      <c r="I1" s="87"/>
      <c r="J1" s="87" t="s">
        <v>75</v>
      </c>
      <c r="K1" s="87"/>
      <c r="L1" s="87"/>
      <c r="M1" s="40"/>
    </row>
    <row r="2" spans="1:13">
      <c r="A2" s="32"/>
      <c r="B2" s="5" t="s">
        <v>11</v>
      </c>
      <c r="C2" s="6" t="s">
        <v>12</v>
      </c>
      <c r="D2" s="6"/>
      <c r="E2" s="6"/>
      <c r="F2" s="32"/>
      <c r="G2" s="31" t="s">
        <v>57</v>
      </c>
      <c r="H2" s="31" t="s">
        <v>0</v>
      </c>
      <c r="I2" s="31" t="s">
        <v>1</v>
      </c>
      <c r="J2" s="31" t="s">
        <v>57</v>
      </c>
      <c r="K2" s="31" t="s">
        <v>0</v>
      </c>
      <c r="L2" s="31" t="s">
        <v>1</v>
      </c>
      <c r="M2" s="40"/>
    </row>
    <row r="3" spans="1:13">
      <c r="A3" s="32"/>
      <c r="B3" s="32"/>
      <c r="C3" s="32"/>
      <c r="D3" s="32"/>
      <c r="E3" s="32"/>
      <c r="F3" s="32"/>
      <c r="G3" s="48" t="s">
        <v>77</v>
      </c>
      <c r="I3" s="59"/>
      <c r="J3" s="48" t="s">
        <v>77</v>
      </c>
      <c r="K3" s="38" t="s">
        <v>165</v>
      </c>
      <c r="L3" s="31">
        <v>7</v>
      </c>
      <c r="M3" s="40"/>
    </row>
    <row r="4" spans="1:13">
      <c r="A4" s="32"/>
      <c r="B4" s="32"/>
      <c r="C4" s="32"/>
      <c r="D4" s="46" t="s">
        <v>5</v>
      </c>
      <c r="E4" s="46"/>
      <c r="F4" s="32"/>
      <c r="G4" s="48" t="s">
        <v>81</v>
      </c>
      <c r="H4" s="65" t="s">
        <v>109</v>
      </c>
      <c r="I4" s="31">
        <v>32</v>
      </c>
      <c r="J4" s="48" t="s">
        <v>81</v>
      </c>
      <c r="K4" s="38" t="s">
        <v>165</v>
      </c>
      <c r="L4" s="31">
        <v>7</v>
      </c>
      <c r="M4" s="40"/>
    </row>
    <row r="5" spans="1:13">
      <c r="A5" s="32"/>
      <c r="B5" s="7">
        <f>'Корпус 1'!B5</f>
        <v>44494</v>
      </c>
      <c r="C5" s="8" t="s">
        <v>6</v>
      </c>
      <c r="D5" s="86" t="s">
        <v>31</v>
      </c>
      <c r="E5" s="86"/>
      <c r="F5" s="32"/>
      <c r="G5" s="48" t="s">
        <v>79</v>
      </c>
      <c r="H5" s="33" t="s">
        <v>65</v>
      </c>
      <c r="I5" s="31">
        <v>32</v>
      </c>
      <c r="J5" s="48" t="s">
        <v>79</v>
      </c>
      <c r="K5" s="33" t="s">
        <v>65</v>
      </c>
      <c r="L5" s="31">
        <v>7</v>
      </c>
      <c r="M5" s="40"/>
    </row>
    <row r="6" spans="1:13">
      <c r="A6" s="32"/>
      <c r="B6" s="32"/>
      <c r="C6" s="32"/>
      <c r="D6" s="32"/>
      <c r="E6" s="32"/>
      <c r="F6" s="32"/>
      <c r="G6" s="48" t="s">
        <v>80</v>
      </c>
      <c r="H6" s="65" t="s">
        <v>93</v>
      </c>
      <c r="I6" s="31">
        <v>32</v>
      </c>
      <c r="J6" s="48" t="s">
        <v>80</v>
      </c>
      <c r="K6" s="49" t="s">
        <v>110</v>
      </c>
      <c r="L6" s="31">
        <v>7</v>
      </c>
      <c r="M6" s="40"/>
    </row>
    <row r="7" spans="1:13" ht="15" customHeight="1">
      <c r="A7" s="32"/>
      <c r="B7" s="32"/>
      <c r="C7" s="32"/>
      <c r="D7" s="32"/>
      <c r="E7" s="32"/>
      <c r="F7" s="32"/>
      <c r="G7" s="48" t="s">
        <v>67</v>
      </c>
      <c r="H7" s="65" t="s">
        <v>93</v>
      </c>
      <c r="I7" s="31">
        <v>32</v>
      </c>
      <c r="J7" s="48" t="s">
        <v>67</v>
      </c>
      <c r="K7" s="49" t="s">
        <v>110</v>
      </c>
      <c r="L7" s="31">
        <v>7</v>
      </c>
      <c r="M7" s="40"/>
    </row>
    <row r="8" spans="1:13" ht="15" customHeight="1">
      <c r="A8" s="32"/>
      <c r="B8" s="32"/>
      <c r="C8" s="32"/>
      <c r="D8" s="32"/>
      <c r="E8" s="32"/>
      <c r="F8" s="32"/>
      <c r="G8" s="48" t="s">
        <v>82</v>
      </c>
      <c r="H8" s="38" t="s">
        <v>139</v>
      </c>
      <c r="I8" s="31">
        <v>28</v>
      </c>
      <c r="J8" s="48" t="s">
        <v>69</v>
      </c>
      <c r="K8" s="49"/>
      <c r="L8" s="31"/>
      <c r="M8" s="40"/>
    </row>
    <row r="9" spans="1:13" ht="15" customHeight="1">
      <c r="A9" s="32"/>
      <c r="B9" s="32"/>
      <c r="C9" s="32"/>
      <c r="D9" s="32"/>
      <c r="E9" s="32"/>
      <c r="F9" s="32"/>
      <c r="G9" s="48" t="s">
        <v>69</v>
      </c>
      <c r="H9" s="54"/>
      <c r="I9" s="31"/>
      <c r="J9" s="48"/>
      <c r="K9" s="49"/>
      <c r="L9" s="31"/>
      <c r="M9" s="40"/>
    </row>
    <row r="10" spans="1:13" ht="22.5" customHeight="1">
      <c r="A10" s="87" t="s">
        <v>13</v>
      </c>
      <c r="B10" s="87"/>
      <c r="C10" s="87"/>
      <c r="D10" s="87" t="s">
        <v>37</v>
      </c>
      <c r="E10" s="87"/>
      <c r="F10" s="87"/>
      <c r="G10" s="87" t="s">
        <v>24</v>
      </c>
      <c r="H10" s="87"/>
      <c r="I10" s="87"/>
      <c r="J10" s="87" t="s">
        <v>51</v>
      </c>
      <c r="K10" s="87"/>
      <c r="L10" s="87"/>
      <c r="M10" s="40"/>
    </row>
    <row r="11" spans="1:13">
      <c r="A11" s="31" t="s">
        <v>57</v>
      </c>
      <c r="B11" s="31" t="s">
        <v>0</v>
      </c>
      <c r="C11" s="31" t="s">
        <v>1</v>
      </c>
      <c r="D11" s="31" t="s">
        <v>57</v>
      </c>
      <c r="E11" s="31" t="s">
        <v>0</v>
      </c>
      <c r="F11" s="31" t="s">
        <v>1</v>
      </c>
      <c r="G11" s="31" t="s">
        <v>57</v>
      </c>
      <c r="H11" s="31" t="s">
        <v>0</v>
      </c>
      <c r="I11" s="31" t="s">
        <v>1</v>
      </c>
      <c r="J11" s="31" t="s">
        <v>57</v>
      </c>
      <c r="K11" s="31" t="s">
        <v>0</v>
      </c>
      <c r="L11" s="31" t="s">
        <v>1</v>
      </c>
      <c r="M11" s="40"/>
    </row>
    <row r="12" spans="1:13" ht="15" customHeight="1">
      <c r="A12" s="48" t="s">
        <v>77</v>
      </c>
      <c r="B12" s="68" t="s">
        <v>101</v>
      </c>
      <c r="C12" s="11" t="s">
        <v>39</v>
      </c>
      <c r="D12" s="48" t="s">
        <v>77</v>
      </c>
      <c r="E12" s="33" t="s">
        <v>111</v>
      </c>
      <c r="F12" s="11">
        <v>8</v>
      </c>
      <c r="G12" s="48" t="s">
        <v>77</v>
      </c>
      <c r="H12" s="61"/>
      <c r="I12" s="17"/>
      <c r="J12" s="48" t="s">
        <v>77</v>
      </c>
      <c r="K12" s="63" t="s">
        <v>100</v>
      </c>
      <c r="L12" s="31">
        <v>16</v>
      </c>
      <c r="M12" s="40"/>
    </row>
    <row r="13" spans="1:13">
      <c r="A13" s="48" t="s">
        <v>81</v>
      </c>
      <c r="B13" s="68" t="s">
        <v>172</v>
      </c>
      <c r="C13" s="11" t="s">
        <v>39</v>
      </c>
      <c r="D13" s="48" t="s">
        <v>78</v>
      </c>
      <c r="E13" s="68" t="s">
        <v>134</v>
      </c>
      <c r="F13" s="83" t="s">
        <v>182</v>
      </c>
      <c r="G13" s="48" t="s">
        <v>81</v>
      </c>
      <c r="H13" s="59"/>
      <c r="I13" s="31"/>
      <c r="J13" s="48" t="s">
        <v>81</v>
      </c>
      <c r="K13" s="65" t="s">
        <v>138</v>
      </c>
      <c r="L13" s="31">
        <v>16</v>
      </c>
      <c r="M13" s="40"/>
    </row>
    <row r="14" spans="1:13">
      <c r="A14" s="48" t="s">
        <v>79</v>
      </c>
      <c r="B14" s="33" t="s">
        <v>65</v>
      </c>
      <c r="C14" s="11" t="s">
        <v>39</v>
      </c>
      <c r="D14" s="48" t="s">
        <v>64</v>
      </c>
      <c r="E14" s="33" t="s">
        <v>65</v>
      </c>
      <c r="F14" s="22"/>
      <c r="G14" s="48" t="s">
        <v>79</v>
      </c>
      <c r="H14" s="38"/>
      <c r="I14" s="31"/>
      <c r="J14" s="48" t="s">
        <v>79</v>
      </c>
      <c r="K14" s="38" t="s">
        <v>65</v>
      </c>
      <c r="L14" s="58">
        <v>16</v>
      </c>
      <c r="M14" s="40"/>
    </row>
    <row r="15" spans="1:13">
      <c r="A15" s="48" t="s">
        <v>80</v>
      </c>
      <c r="B15" s="68" t="s">
        <v>101</v>
      </c>
      <c r="C15" s="11" t="s">
        <v>39</v>
      </c>
      <c r="D15" s="48" t="s">
        <v>79</v>
      </c>
      <c r="E15" s="68" t="s">
        <v>134</v>
      </c>
      <c r="F15" s="83" t="s">
        <v>182</v>
      </c>
      <c r="G15" s="48" t="s">
        <v>67</v>
      </c>
      <c r="H15" s="9" t="s">
        <v>122</v>
      </c>
      <c r="I15" s="16" t="s">
        <v>125</v>
      </c>
      <c r="J15" s="48" t="s">
        <v>80</v>
      </c>
      <c r="K15" s="65" t="s">
        <v>138</v>
      </c>
      <c r="L15" s="58">
        <v>16</v>
      </c>
      <c r="M15" s="40"/>
    </row>
    <row r="16" spans="1:13" ht="15" customHeight="1">
      <c r="A16" s="48" t="s">
        <v>67</v>
      </c>
      <c r="B16" s="38" t="s">
        <v>133</v>
      </c>
      <c r="C16" s="11" t="s">
        <v>39</v>
      </c>
      <c r="D16" s="48" t="s">
        <v>80</v>
      </c>
      <c r="E16" s="68" t="s">
        <v>172</v>
      </c>
      <c r="F16" s="11">
        <v>8</v>
      </c>
      <c r="G16" s="48" t="s">
        <v>82</v>
      </c>
      <c r="H16" s="9" t="s">
        <v>122</v>
      </c>
      <c r="I16" s="16" t="s">
        <v>125</v>
      </c>
      <c r="J16" s="48" t="s">
        <v>67</v>
      </c>
      <c r="K16" s="68" t="s">
        <v>134</v>
      </c>
      <c r="L16" s="58" t="s">
        <v>185</v>
      </c>
      <c r="M16" s="40"/>
    </row>
    <row r="17" spans="1:13" ht="15" customHeight="1">
      <c r="A17" s="48" t="s">
        <v>82</v>
      </c>
      <c r="B17" s="38"/>
      <c r="C17" s="22"/>
      <c r="D17" s="48" t="s">
        <v>67</v>
      </c>
      <c r="E17" s="38" t="s">
        <v>133</v>
      </c>
      <c r="F17" s="22" t="s">
        <v>39</v>
      </c>
      <c r="G17" s="48" t="s">
        <v>97</v>
      </c>
      <c r="H17" s="68" t="s">
        <v>134</v>
      </c>
      <c r="I17" s="16" t="s">
        <v>125</v>
      </c>
      <c r="J17" s="48" t="s">
        <v>82</v>
      </c>
      <c r="K17" s="59"/>
      <c r="L17" s="31"/>
      <c r="M17" s="40"/>
    </row>
    <row r="18" spans="1:13" ht="15" customHeight="1">
      <c r="A18" s="31"/>
      <c r="B18" s="31"/>
      <c r="C18" s="31"/>
      <c r="D18" s="48" t="s">
        <v>82</v>
      </c>
      <c r="E18" s="38"/>
      <c r="F18" s="22"/>
      <c r="G18" s="48" t="s">
        <v>146</v>
      </c>
      <c r="H18" s="68" t="s">
        <v>168</v>
      </c>
      <c r="I18" s="16" t="s">
        <v>125</v>
      </c>
      <c r="J18" s="48"/>
      <c r="K18" s="53"/>
      <c r="L18" s="31"/>
      <c r="M18" s="40"/>
    </row>
    <row r="19" spans="1:13" ht="22.5" customHeight="1">
      <c r="A19" s="87" t="s">
        <v>44</v>
      </c>
      <c r="B19" s="87"/>
      <c r="C19" s="87"/>
      <c r="D19" s="87" t="s">
        <v>73</v>
      </c>
      <c r="E19" s="87"/>
      <c r="F19" s="87"/>
      <c r="G19" s="87" t="s">
        <v>76</v>
      </c>
      <c r="H19" s="87"/>
      <c r="I19" s="87"/>
      <c r="J19" s="87" t="s">
        <v>23</v>
      </c>
      <c r="K19" s="87"/>
      <c r="L19" s="87"/>
      <c r="M19" s="40"/>
    </row>
    <row r="20" spans="1:13">
      <c r="A20" s="31" t="s">
        <v>57</v>
      </c>
      <c r="B20" s="31" t="s">
        <v>0</v>
      </c>
      <c r="C20" s="31" t="s">
        <v>1</v>
      </c>
      <c r="D20" s="31" t="s">
        <v>57</v>
      </c>
      <c r="E20" s="31" t="s">
        <v>0</v>
      </c>
      <c r="F20" s="31" t="s">
        <v>1</v>
      </c>
      <c r="G20" s="31" t="s">
        <v>57</v>
      </c>
      <c r="H20" s="31" t="s">
        <v>0</v>
      </c>
      <c r="I20" s="31" t="s">
        <v>1</v>
      </c>
      <c r="J20" s="31" t="s">
        <v>57</v>
      </c>
      <c r="K20" s="31" t="s">
        <v>0</v>
      </c>
      <c r="L20" s="31" t="s">
        <v>1</v>
      </c>
      <c r="M20" s="40"/>
    </row>
    <row r="21" spans="1:13" ht="15" customHeight="1">
      <c r="A21" s="48" t="s">
        <v>77</v>
      </c>
      <c r="B21" s="68" t="s">
        <v>134</v>
      </c>
      <c r="C21" s="31" t="s">
        <v>183</v>
      </c>
      <c r="D21" s="48" t="s">
        <v>77</v>
      </c>
      <c r="E21" s="65" t="s">
        <v>136</v>
      </c>
      <c r="F21" s="11" t="s">
        <v>104</v>
      </c>
      <c r="G21" s="48" t="s">
        <v>77</v>
      </c>
      <c r="H21" s="60"/>
      <c r="I21" s="31"/>
      <c r="J21" s="48" t="s">
        <v>77</v>
      </c>
      <c r="K21" s="68" t="s">
        <v>103</v>
      </c>
      <c r="L21" s="3" t="s">
        <v>188</v>
      </c>
      <c r="M21" s="40"/>
    </row>
    <row r="22" spans="1:13" ht="14.45" customHeight="1">
      <c r="A22" s="48" t="s">
        <v>81</v>
      </c>
      <c r="B22" s="65" t="s">
        <v>136</v>
      </c>
      <c r="C22" s="11" t="s">
        <v>104</v>
      </c>
      <c r="D22" s="48" t="s">
        <v>81</v>
      </c>
      <c r="E22" s="53" t="s">
        <v>137</v>
      </c>
      <c r="F22" s="11">
        <v>26</v>
      </c>
      <c r="G22" s="48" t="s">
        <v>81</v>
      </c>
      <c r="H22" s="68" t="s">
        <v>184</v>
      </c>
      <c r="I22" s="16">
        <v>23</v>
      </c>
      <c r="J22" s="48" t="s">
        <v>81</v>
      </c>
      <c r="K22" s="68" t="s">
        <v>103</v>
      </c>
      <c r="L22" s="3" t="s">
        <v>188</v>
      </c>
      <c r="M22" s="40"/>
    </row>
    <row r="23" spans="1:13" ht="14.45" customHeight="1">
      <c r="A23" s="48" t="s">
        <v>79</v>
      </c>
      <c r="B23" s="33" t="s">
        <v>65</v>
      </c>
      <c r="C23" s="31"/>
      <c r="D23" s="48" t="s">
        <v>79</v>
      </c>
      <c r="E23" s="33" t="s">
        <v>65</v>
      </c>
      <c r="F23" s="31"/>
      <c r="G23" s="48" t="s">
        <v>86</v>
      </c>
      <c r="H23" s="65" t="s">
        <v>99</v>
      </c>
      <c r="I23" s="31">
        <v>23</v>
      </c>
      <c r="J23" s="48" t="s">
        <v>79</v>
      </c>
      <c r="K23" s="53" t="s">
        <v>65</v>
      </c>
      <c r="L23" s="3" t="s">
        <v>188</v>
      </c>
      <c r="M23" s="40"/>
    </row>
    <row r="24" spans="1:13" ht="14.45" customHeight="1">
      <c r="A24" s="48" t="s">
        <v>80</v>
      </c>
      <c r="B24" s="53" t="s">
        <v>166</v>
      </c>
      <c r="C24" s="31">
        <v>29</v>
      </c>
      <c r="D24" s="48" t="s">
        <v>80</v>
      </c>
      <c r="E24" s="38" t="s">
        <v>178</v>
      </c>
      <c r="F24" s="26">
        <v>26</v>
      </c>
      <c r="G24" s="48" t="s">
        <v>123</v>
      </c>
      <c r="H24" s="40" t="s">
        <v>65</v>
      </c>
      <c r="I24" s="16">
        <v>23</v>
      </c>
      <c r="J24" s="48" t="s">
        <v>80</v>
      </c>
      <c r="K24" s="68" t="s">
        <v>103</v>
      </c>
      <c r="L24" s="3" t="s">
        <v>188</v>
      </c>
      <c r="M24" s="40"/>
    </row>
    <row r="25" spans="1:13" ht="15" customHeight="1">
      <c r="A25" s="48" t="s">
        <v>67</v>
      </c>
      <c r="B25" s="38" t="s">
        <v>133</v>
      </c>
      <c r="C25" s="22" t="s">
        <v>39</v>
      </c>
      <c r="D25" s="48" t="s">
        <v>67</v>
      </c>
      <c r="E25" s="38" t="s">
        <v>133</v>
      </c>
      <c r="F25" s="22" t="s">
        <v>39</v>
      </c>
      <c r="G25" s="48" t="s">
        <v>67</v>
      </c>
      <c r="H25" s="68" t="s">
        <v>184</v>
      </c>
      <c r="I25" s="16">
        <v>23</v>
      </c>
      <c r="J25" s="48" t="s">
        <v>67</v>
      </c>
      <c r="K25" s="59"/>
      <c r="M25" s="40"/>
    </row>
    <row r="26" spans="1:13" ht="15" customHeight="1">
      <c r="A26" s="48" t="s">
        <v>82</v>
      </c>
      <c r="B26" s="38"/>
      <c r="C26" s="22"/>
      <c r="D26" s="48" t="s">
        <v>82</v>
      </c>
      <c r="E26" s="38"/>
      <c r="F26" s="22"/>
      <c r="G26" s="48" t="s">
        <v>82</v>
      </c>
      <c r="H26" t="s">
        <v>114</v>
      </c>
      <c r="I26" s="16">
        <v>23</v>
      </c>
      <c r="J26" s="48" t="s">
        <v>82</v>
      </c>
      <c r="K26" s="68"/>
      <c r="L26" s="31"/>
      <c r="M26" s="40"/>
    </row>
    <row r="27" spans="1:13" ht="15" customHeight="1">
      <c r="A27" s="31"/>
      <c r="B27" s="31"/>
      <c r="C27" s="31"/>
      <c r="F27" s="31"/>
      <c r="G27" s="48" t="s">
        <v>97</v>
      </c>
      <c r="H27" s="59"/>
      <c r="I27" s="59"/>
      <c r="J27" s="48"/>
      <c r="K27" s="60"/>
      <c r="L27" s="31"/>
      <c r="M27" s="40"/>
    </row>
    <row r="28" spans="1:13" ht="22.5" customHeight="1">
      <c r="A28" s="87" t="s">
        <v>52</v>
      </c>
      <c r="B28" s="87"/>
      <c r="C28" s="87"/>
      <c r="D28" s="87" t="s">
        <v>74</v>
      </c>
      <c r="E28" s="87"/>
      <c r="F28" s="87"/>
      <c r="G28" s="87" t="s">
        <v>71</v>
      </c>
      <c r="H28" s="87"/>
      <c r="I28" s="87"/>
      <c r="J28" s="87" t="s">
        <v>72</v>
      </c>
      <c r="K28" s="87"/>
      <c r="L28" s="87"/>
      <c r="M28" s="40"/>
    </row>
    <row r="29" spans="1:13">
      <c r="A29" s="31" t="s">
        <v>57</v>
      </c>
      <c r="B29" s="31" t="s">
        <v>0</v>
      </c>
      <c r="C29" s="31" t="s">
        <v>1</v>
      </c>
      <c r="D29" s="31" t="s">
        <v>57</v>
      </c>
      <c r="E29" s="31" t="s">
        <v>0</v>
      </c>
      <c r="F29" s="31" t="s">
        <v>1</v>
      </c>
      <c r="G29" s="31" t="s">
        <v>57</v>
      </c>
      <c r="H29" s="31" t="s">
        <v>0</v>
      </c>
      <c r="I29" s="31" t="s">
        <v>1</v>
      </c>
      <c r="J29" s="31" t="s">
        <v>57</v>
      </c>
      <c r="K29" s="31" t="s">
        <v>0</v>
      </c>
      <c r="L29" s="31" t="s">
        <v>1</v>
      </c>
      <c r="M29" s="40"/>
    </row>
    <row r="30" spans="1:13">
      <c r="A30" s="48" t="s">
        <v>77</v>
      </c>
      <c r="B30" s="65" t="s">
        <v>170</v>
      </c>
      <c r="C30" s="11">
        <v>17</v>
      </c>
      <c r="D30" s="48" t="s">
        <v>77</v>
      </c>
      <c r="E30" s="68" t="s">
        <v>179</v>
      </c>
      <c r="F30" s="36">
        <v>22</v>
      </c>
      <c r="G30" s="48" t="s">
        <v>77</v>
      </c>
      <c r="H30" s="53" t="s">
        <v>92</v>
      </c>
      <c r="I30" s="31">
        <v>27</v>
      </c>
      <c r="J30" s="48" t="s">
        <v>77</v>
      </c>
      <c r="K30" s="50" t="s">
        <v>113</v>
      </c>
      <c r="L30" s="31">
        <v>20</v>
      </c>
      <c r="M30" s="40"/>
    </row>
    <row r="31" spans="1:13">
      <c r="A31" s="48" t="s">
        <v>81</v>
      </c>
      <c r="B31" s="52" t="s">
        <v>180</v>
      </c>
      <c r="C31" s="11">
        <v>17</v>
      </c>
      <c r="D31" s="48" t="s">
        <v>81</v>
      </c>
      <c r="E31" s="68" t="s">
        <v>179</v>
      </c>
      <c r="F31" s="11">
        <v>22</v>
      </c>
      <c r="G31" s="48" t="s">
        <v>81</v>
      </c>
      <c r="H31" s="50" t="s">
        <v>102</v>
      </c>
      <c r="I31" s="31">
        <v>27</v>
      </c>
      <c r="J31" s="48" t="s">
        <v>81</v>
      </c>
      <c r="K31" s="53" t="s">
        <v>92</v>
      </c>
      <c r="L31" s="31">
        <v>20</v>
      </c>
      <c r="M31" s="40"/>
    </row>
    <row r="32" spans="1:13">
      <c r="A32" s="48" t="s">
        <v>79</v>
      </c>
      <c r="B32" s="65" t="s">
        <v>65</v>
      </c>
      <c r="C32" s="11"/>
      <c r="D32" s="48" t="s">
        <v>79</v>
      </c>
      <c r="E32" s="33" t="s">
        <v>65</v>
      </c>
      <c r="F32" s="36">
        <v>22</v>
      </c>
      <c r="G32" s="48" t="s">
        <v>79</v>
      </c>
      <c r="H32" s="52" t="s">
        <v>65</v>
      </c>
      <c r="I32" s="31">
        <v>27</v>
      </c>
      <c r="J32" s="48" t="s">
        <v>79</v>
      </c>
      <c r="K32" s="38" t="s">
        <v>65</v>
      </c>
      <c r="L32" s="31">
        <v>20</v>
      </c>
      <c r="M32" s="40"/>
    </row>
    <row r="33" spans="1:13">
      <c r="A33" s="48" t="s">
        <v>80</v>
      </c>
      <c r="B33" s="65" t="s">
        <v>170</v>
      </c>
      <c r="C33" s="11">
        <v>17</v>
      </c>
      <c r="D33" s="48" t="s">
        <v>80</v>
      </c>
      <c r="E33" s="54" t="s">
        <v>135</v>
      </c>
      <c r="F33" s="36" t="s">
        <v>104</v>
      </c>
      <c r="G33" s="48" t="s">
        <v>80</v>
      </c>
      <c r="H33" s="63" t="s">
        <v>121</v>
      </c>
      <c r="I33" s="31">
        <v>27</v>
      </c>
      <c r="J33" s="48" t="s">
        <v>80</v>
      </c>
      <c r="K33" s="79" t="s">
        <v>174</v>
      </c>
      <c r="L33" s="31">
        <v>20</v>
      </c>
      <c r="M33" s="40"/>
    </row>
    <row r="34" spans="1:13" ht="15" customHeight="1">
      <c r="A34" s="48" t="s">
        <v>67</v>
      </c>
      <c r="B34" s="52" t="s">
        <v>180</v>
      </c>
      <c r="C34" s="11">
        <v>17</v>
      </c>
      <c r="D34" s="48" t="s">
        <v>67</v>
      </c>
      <c r="E34" s="38" t="s">
        <v>139</v>
      </c>
      <c r="F34" s="36">
        <v>28</v>
      </c>
      <c r="G34" s="48" t="s">
        <v>67</v>
      </c>
      <c r="H34" s="54" t="s">
        <v>135</v>
      </c>
      <c r="I34" s="36" t="s">
        <v>104</v>
      </c>
      <c r="J34" s="48" t="s">
        <v>67</v>
      </c>
      <c r="K34" s="50" t="s">
        <v>102</v>
      </c>
      <c r="L34" s="103">
        <v>21</v>
      </c>
      <c r="M34" s="40"/>
    </row>
    <row r="35" spans="1:13" ht="15" customHeight="1">
      <c r="A35" s="48" t="s">
        <v>82</v>
      </c>
      <c r="B35" s="62"/>
      <c r="C35" s="31"/>
      <c r="D35" s="48" t="s">
        <v>82</v>
      </c>
      <c r="E35" s="38" t="s">
        <v>139</v>
      </c>
      <c r="F35" s="36">
        <v>28</v>
      </c>
      <c r="G35" s="48" t="s">
        <v>68</v>
      </c>
      <c r="H35" s="51"/>
      <c r="I35" s="31"/>
      <c r="J35" s="48" t="s">
        <v>82</v>
      </c>
      <c r="K35" s="38"/>
      <c r="L35" s="59"/>
      <c r="M35" s="40"/>
    </row>
    <row r="36" spans="1:13" ht="15" customHeight="1">
      <c r="A36" s="31"/>
      <c r="B36" s="31"/>
      <c r="C36" s="31"/>
      <c r="D36" s="31"/>
      <c r="E36" s="31"/>
      <c r="F36" s="31"/>
      <c r="G36" s="48" t="s">
        <v>69</v>
      </c>
      <c r="H36" s="9"/>
      <c r="I36" s="31"/>
      <c r="J36" s="48"/>
      <c r="K36" s="38"/>
      <c r="L36" s="31"/>
      <c r="M36" s="40"/>
    </row>
    <row r="37" spans="1:13" ht="22.5" customHeight="1">
      <c r="A37" s="87" t="s">
        <v>22</v>
      </c>
      <c r="B37" s="87"/>
      <c r="C37" s="87"/>
      <c r="D37" s="87" t="s">
        <v>45</v>
      </c>
      <c r="E37" s="87"/>
      <c r="F37" s="87"/>
      <c r="G37" s="87" t="s">
        <v>25</v>
      </c>
      <c r="H37" s="87"/>
      <c r="I37" s="87"/>
      <c r="J37" s="87" t="s">
        <v>70</v>
      </c>
      <c r="K37" s="87"/>
      <c r="L37" s="87"/>
      <c r="M37" s="40"/>
    </row>
    <row r="38" spans="1:13">
      <c r="A38" s="31" t="s">
        <v>57</v>
      </c>
      <c r="B38" s="31" t="s">
        <v>0</v>
      </c>
      <c r="C38" s="31" t="s">
        <v>1</v>
      </c>
      <c r="D38" s="31" t="s">
        <v>57</v>
      </c>
      <c r="E38" s="31" t="s">
        <v>0</v>
      </c>
      <c r="F38" s="31" t="s">
        <v>1</v>
      </c>
      <c r="G38" s="31" t="s">
        <v>57</v>
      </c>
      <c r="H38" s="31" t="s">
        <v>0</v>
      </c>
      <c r="I38" s="31" t="s">
        <v>1</v>
      </c>
      <c r="J38" s="31" t="s">
        <v>57</v>
      </c>
      <c r="K38" s="31" t="s">
        <v>0</v>
      </c>
      <c r="L38" s="31" t="s">
        <v>1</v>
      </c>
      <c r="M38" s="40"/>
    </row>
    <row r="39" spans="1:13" ht="15.75" customHeight="1">
      <c r="A39" s="48" t="s">
        <v>77</v>
      </c>
      <c r="B39" s="50" t="s">
        <v>167</v>
      </c>
      <c r="C39" s="75">
        <v>28</v>
      </c>
      <c r="D39" s="48" t="s">
        <v>77</v>
      </c>
      <c r="E39" s="50" t="s">
        <v>140</v>
      </c>
      <c r="F39" s="12">
        <v>25</v>
      </c>
      <c r="G39" s="48" t="s">
        <v>77</v>
      </c>
      <c r="H39" s="70" t="s">
        <v>173</v>
      </c>
      <c r="I39" s="31">
        <v>18</v>
      </c>
      <c r="J39" s="48" t="s">
        <v>77</v>
      </c>
      <c r="K39" s="63"/>
      <c r="L39" s="31"/>
      <c r="M39" s="40"/>
    </row>
    <row r="40" spans="1:13">
      <c r="A40" s="48" t="s">
        <v>81</v>
      </c>
      <c r="B40" s="50" t="s">
        <v>140</v>
      </c>
      <c r="C40" s="75">
        <v>28</v>
      </c>
      <c r="D40" s="48" t="s">
        <v>81</v>
      </c>
      <c r="E40" s="50" t="s">
        <v>167</v>
      </c>
      <c r="F40" s="25">
        <v>25</v>
      </c>
      <c r="G40" s="48" t="s">
        <v>78</v>
      </c>
      <c r="H40" s="70" t="s">
        <v>173</v>
      </c>
      <c r="I40" s="31">
        <v>18</v>
      </c>
      <c r="J40" s="48" t="s">
        <v>78</v>
      </c>
      <c r="K40" s="68" t="s">
        <v>112</v>
      </c>
      <c r="L40" s="31">
        <v>29</v>
      </c>
      <c r="M40" s="40"/>
    </row>
    <row r="41" spans="1:13">
      <c r="A41" s="48" t="s">
        <v>79</v>
      </c>
      <c r="B41" s="38" t="s">
        <v>65</v>
      </c>
      <c r="C41" s="75">
        <v>28</v>
      </c>
      <c r="D41">
        <v>5</v>
      </c>
      <c r="E41" s="38" t="s">
        <v>65</v>
      </c>
      <c r="F41" s="25">
        <v>25</v>
      </c>
      <c r="G41" s="48" t="s">
        <v>64</v>
      </c>
      <c r="H41" s="38" t="s">
        <v>65</v>
      </c>
      <c r="I41" s="31">
        <v>18</v>
      </c>
      <c r="J41" s="48" t="s">
        <v>64</v>
      </c>
      <c r="K41" s="33" t="s">
        <v>65</v>
      </c>
      <c r="L41" s="31">
        <v>29</v>
      </c>
      <c r="M41" s="40"/>
    </row>
    <row r="42" spans="1:13">
      <c r="A42" s="48" t="s">
        <v>80</v>
      </c>
      <c r="B42" s="50" t="s">
        <v>115</v>
      </c>
      <c r="C42" s="75">
        <v>28</v>
      </c>
      <c r="D42" s="48" t="s">
        <v>80</v>
      </c>
      <c r="E42" s="50" t="s">
        <v>83</v>
      </c>
      <c r="F42" s="12">
        <v>25</v>
      </c>
      <c r="G42" s="48" t="s">
        <v>79</v>
      </c>
      <c r="H42" s="70" t="s">
        <v>173</v>
      </c>
      <c r="I42" s="31">
        <v>18</v>
      </c>
      <c r="J42" s="48" t="s">
        <v>79</v>
      </c>
      <c r="K42" s="68" t="s">
        <v>112</v>
      </c>
      <c r="L42" s="31">
        <v>29</v>
      </c>
      <c r="M42" s="40"/>
    </row>
    <row r="43" spans="1:13" ht="15" customHeight="1">
      <c r="A43" s="48" t="s">
        <v>67</v>
      </c>
      <c r="B43" s="38" t="s">
        <v>139</v>
      </c>
      <c r="C43" s="75">
        <v>28</v>
      </c>
      <c r="D43" s="48" t="s">
        <v>67</v>
      </c>
      <c r="E43" s="38" t="s">
        <v>139</v>
      </c>
      <c r="F43" s="75">
        <v>28</v>
      </c>
      <c r="G43" s="48" t="s">
        <v>80</v>
      </c>
      <c r="H43" s="68" t="s">
        <v>169</v>
      </c>
      <c r="I43" s="31">
        <v>18</v>
      </c>
      <c r="J43" s="48" t="s">
        <v>80</v>
      </c>
      <c r="K43" s="68" t="s">
        <v>112</v>
      </c>
      <c r="L43" s="31">
        <v>22</v>
      </c>
      <c r="M43" s="40"/>
    </row>
    <row r="44" spans="1:13" ht="15" customHeight="1">
      <c r="A44" s="48" t="s">
        <v>82</v>
      </c>
      <c r="B44" s="38" t="s">
        <v>139</v>
      </c>
      <c r="C44" s="75">
        <v>28</v>
      </c>
      <c r="D44" s="48" t="s">
        <v>82</v>
      </c>
      <c r="E44" s="38" t="s">
        <v>139</v>
      </c>
      <c r="F44" s="75">
        <v>28</v>
      </c>
      <c r="G44" s="48" t="s">
        <v>67</v>
      </c>
      <c r="H44" s="68" t="s">
        <v>112</v>
      </c>
      <c r="I44" s="103">
        <v>18</v>
      </c>
      <c r="J44" s="48" t="s">
        <v>67</v>
      </c>
      <c r="K44" s="68" t="s">
        <v>169</v>
      </c>
      <c r="L44" s="31">
        <v>22</v>
      </c>
      <c r="M44" s="40"/>
    </row>
    <row r="45" spans="1:13" ht="15" customHeight="1">
      <c r="A45" s="48"/>
      <c r="B45" s="59"/>
      <c r="C45" s="22"/>
      <c r="D45" s="48"/>
      <c r="E45" s="53"/>
      <c r="F45" s="31"/>
      <c r="G45" s="48" t="s">
        <v>82</v>
      </c>
      <c r="H45" s="59"/>
      <c r="I45" s="31"/>
      <c r="J45" s="48" t="s">
        <v>82</v>
      </c>
      <c r="K45" s="68" t="s">
        <v>169</v>
      </c>
      <c r="L45" s="31">
        <v>22</v>
      </c>
      <c r="M45" s="40"/>
    </row>
    <row r="46" spans="1:13" ht="22.5" customHeight="1">
      <c r="A46" s="87" t="s">
        <v>55</v>
      </c>
      <c r="B46" s="87"/>
      <c r="C46" s="87"/>
      <c r="D46" s="87" t="s">
        <v>56</v>
      </c>
      <c r="E46" s="87"/>
      <c r="F46" s="87"/>
      <c r="G46" s="99"/>
      <c r="H46" s="97"/>
      <c r="I46" s="97"/>
      <c r="J46" s="97"/>
      <c r="K46" s="97"/>
      <c r="L46" s="97"/>
      <c r="M46" s="40"/>
    </row>
    <row r="47" spans="1:13">
      <c r="A47" s="31" t="s">
        <v>57</v>
      </c>
      <c r="B47" s="31" t="s">
        <v>0</v>
      </c>
      <c r="C47" s="31" t="s">
        <v>1</v>
      </c>
      <c r="D47" s="31" t="s">
        <v>57</v>
      </c>
      <c r="E47" s="31" t="s">
        <v>0</v>
      </c>
      <c r="F47" s="14" t="s">
        <v>1</v>
      </c>
      <c r="G47" s="20"/>
      <c r="H47" s="18"/>
      <c r="I47" s="18"/>
      <c r="J47" s="18"/>
      <c r="K47" s="18"/>
      <c r="L47" s="18"/>
      <c r="M47" s="40"/>
    </row>
    <row r="48" spans="1:13">
      <c r="A48" s="48" t="s">
        <v>77</v>
      </c>
      <c r="B48" s="9" t="s">
        <v>171</v>
      </c>
      <c r="C48" s="12">
        <v>31</v>
      </c>
      <c r="D48" s="48" t="s">
        <v>77</v>
      </c>
      <c r="E48" s="9" t="s">
        <v>54</v>
      </c>
      <c r="F48" s="12">
        <v>21</v>
      </c>
      <c r="G48" s="20"/>
      <c r="H48" s="18"/>
      <c r="I48" s="18"/>
      <c r="J48" s="18"/>
      <c r="K48" s="18"/>
      <c r="L48" s="18"/>
      <c r="M48" s="40"/>
    </row>
    <row r="49" spans="1:13">
      <c r="A49" s="48" t="s">
        <v>81</v>
      </c>
      <c r="B49" s="53" t="s">
        <v>141</v>
      </c>
      <c r="C49" s="11">
        <v>31</v>
      </c>
      <c r="D49" s="48" t="s">
        <v>81</v>
      </c>
      <c r="E49" s="9" t="s">
        <v>122</v>
      </c>
      <c r="F49" s="12">
        <v>21</v>
      </c>
      <c r="G49" s="20"/>
      <c r="H49" s="18"/>
      <c r="I49" s="18"/>
      <c r="J49" s="18"/>
      <c r="K49" s="18"/>
      <c r="L49" s="18"/>
      <c r="M49" s="40"/>
    </row>
    <row r="50" spans="1:13">
      <c r="A50" s="48" t="s">
        <v>79</v>
      </c>
      <c r="B50" s="51" t="s">
        <v>65</v>
      </c>
      <c r="C50" s="11"/>
      <c r="D50" s="48" t="s">
        <v>79</v>
      </c>
      <c r="E50" s="51" t="s">
        <v>65</v>
      </c>
      <c r="F50" s="10">
        <v>21</v>
      </c>
      <c r="G50" s="20"/>
      <c r="H50" s="18"/>
      <c r="I50" s="18"/>
      <c r="J50" s="18"/>
      <c r="K50" s="18"/>
      <c r="L50" s="18"/>
      <c r="M50" s="40"/>
    </row>
    <row r="51" spans="1:13">
      <c r="A51" s="48" t="s">
        <v>80</v>
      </c>
      <c r="B51" s="68" t="s">
        <v>134</v>
      </c>
      <c r="C51" s="11" t="s">
        <v>150</v>
      </c>
      <c r="D51" s="48" t="s">
        <v>80</v>
      </c>
      <c r="E51" s="53" t="s">
        <v>54</v>
      </c>
      <c r="F51" s="15">
        <v>21</v>
      </c>
      <c r="G51" s="20"/>
      <c r="H51" s="18"/>
      <c r="I51" s="18"/>
      <c r="J51" s="18"/>
      <c r="K51" s="18"/>
      <c r="L51" s="18"/>
      <c r="M51" s="40"/>
    </row>
    <row r="52" spans="1:13">
      <c r="A52" s="48" t="s">
        <v>67</v>
      </c>
      <c r="B52" s="50" t="s">
        <v>189</v>
      </c>
      <c r="C52" s="31">
        <v>20</v>
      </c>
      <c r="D52" s="48" t="s">
        <v>67</v>
      </c>
      <c r="E52" s="50" t="s">
        <v>189</v>
      </c>
      <c r="F52" s="31">
        <v>20</v>
      </c>
      <c r="G52" s="20"/>
      <c r="H52" s="18"/>
      <c r="I52" s="18"/>
      <c r="J52" s="18"/>
      <c r="K52" s="18"/>
      <c r="L52" s="18"/>
      <c r="M52" s="40"/>
    </row>
    <row r="53" spans="1:13">
      <c r="A53" s="48" t="s">
        <v>82</v>
      </c>
      <c r="B53" s="64"/>
      <c r="C53" s="31"/>
      <c r="D53" s="48" t="s">
        <v>82</v>
      </c>
      <c r="F53" s="14"/>
      <c r="G53" s="20"/>
      <c r="H53" s="18"/>
      <c r="I53" s="18"/>
      <c r="J53" s="18"/>
      <c r="K53" s="18"/>
      <c r="L53" s="18"/>
      <c r="M53" s="40"/>
    </row>
    <row r="54" spans="1:13">
      <c r="A54" s="17"/>
      <c r="B54" s="17"/>
      <c r="C54" s="17"/>
      <c r="D54" s="17"/>
      <c r="E54" s="9"/>
      <c r="F54" s="19"/>
      <c r="G54" s="20"/>
      <c r="H54" s="18"/>
      <c r="I54" s="18"/>
      <c r="J54" s="18"/>
      <c r="K54" s="18"/>
      <c r="L54" s="18"/>
      <c r="M54" s="40"/>
    </row>
    <row r="55" spans="1:13" ht="22.5" customHeight="1">
      <c r="A55" s="98"/>
      <c r="B55" s="98"/>
      <c r="C55" s="98"/>
      <c r="D55" s="98"/>
      <c r="E55" s="98"/>
      <c r="F55" s="98"/>
      <c r="G55" s="97"/>
      <c r="H55" s="97"/>
      <c r="I55" s="97"/>
      <c r="J55" s="97"/>
      <c r="K55" s="97"/>
      <c r="L55" s="97"/>
      <c r="M55" s="40"/>
    </row>
    <row r="56" spans="1:13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0"/>
    </row>
    <row r="57" spans="1:13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0"/>
    </row>
    <row r="58" spans="1:13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0"/>
    </row>
    <row r="59" spans="1:13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0"/>
    </row>
    <row r="60" spans="1:13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0"/>
    </row>
    <row r="61" spans="1:13" hidden="1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0"/>
    </row>
    <row r="62" spans="1:13" hidden="1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0"/>
    </row>
    <row r="63" spans="1:13" hidden="1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0"/>
    </row>
    <row r="64" spans="1:13" ht="22.5" customHeight="1">
      <c r="A64" s="97"/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40"/>
    </row>
    <row r="65" spans="1:13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40"/>
    </row>
    <row r="66" spans="1:13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40"/>
    </row>
    <row r="67" spans="1:13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40"/>
    </row>
    <row r="68" spans="1:13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40"/>
    </row>
    <row r="69" spans="1:13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40"/>
    </row>
    <row r="70" spans="1:13" hidden="1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40"/>
    </row>
    <row r="71" spans="1:13" hidden="1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40"/>
    </row>
    <row r="72" spans="1:13" hidden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40"/>
    </row>
    <row r="74" spans="1:13">
      <c r="H74" s="102" t="s">
        <v>9</v>
      </c>
      <c r="I74" s="102"/>
      <c r="J74" s="102"/>
      <c r="K74" s="1" t="s">
        <v>10</v>
      </c>
    </row>
    <row r="76" spans="1:13">
      <c r="B76" s="100" t="s">
        <v>7</v>
      </c>
      <c r="C76" s="101"/>
      <c r="D76" s="101"/>
      <c r="E76" s="101"/>
      <c r="H76" s="100" t="s">
        <v>8</v>
      </c>
      <c r="I76" s="100"/>
      <c r="J76" s="100"/>
      <c r="K76" s="100"/>
    </row>
  </sheetData>
  <mergeCells count="35">
    <mergeCell ref="A1:B1"/>
    <mergeCell ref="A37:C37"/>
    <mergeCell ref="D5:E5"/>
    <mergeCell ref="D10:F10"/>
    <mergeCell ref="A10:C10"/>
    <mergeCell ref="D19:F19"/>
    <mergeCell ref="A28:C28"/>
    <mergeCell ref="D28:F28"/>
    <mergeCell ref="A19:C19"/>
    <mergeCell ref="D37:F37"/>
    <mergeCell ref="B76:E76"/>
    <mergeCell ref="H76:K76"/>
    <mergeCell ref="H74:J74"/>
    <mergeCell ref="D64:F64"/>
    <mergeCell ref="G64:I64"/>
    <mergeCell ref="J64:L64"/>
    <mergeCell ref="A64:C64"/>
    <mergeCell ref="J46:L46"/>
    <mergeCell ref="A46:C46"/>
    <mergeCell ref="J55:L55"/>
    <mergeCell ref="A55:C55"/>
    <mergeCell ref="D55:F55"/>
    <mergeCell ref="G55:I55"/>
    <mergeCell ref="G46:I46"/>
    <mergeCell ref="D46:F46"/>
    <mergeCell ref="G10:I10"/>
    <mergeCell ref="J10:L10"/>
    <mergeCell ref="G1:I1"/>
    <mergeCell ref="J1:L1"/>
    <mergeCell ref="G37:I37"/>
    <mergeCell ref="J19:L19"/>
    <mergeCell ref="G28:I28"/>
    <mergeCell ref="J37:L37"/>
    <mergeCell ref="J28:L28"/>
    <mergeCell ref="G19:I19"/>
  </mergeCells>
  <phoneticPr fontId="4" type="noConversion"/>
  <pageMargins left="1.4173228346456694" right="0.23622047244094491" top="0.74803149606299213" bottom="0.74803149606299213" header="0.31496062992125984" footer="0.31496062992125984"/>
  <pageSetup paperSize="9" scale="68" orientation="portrait" r:id="rId1"/>
  <colBreaks count="1" manualBreakCount="1">
    <brk id="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Корпус 1</vt:lpstr>
      <vt:lpstr>Корпус 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Репьев</dc:creator>
  <cp:lastModifiedBy>user</cp:lastModifiedBy>
  <cp:lastPrinted>2021-08-27T07:34:14Z</cp:lastPrinted>
  <dcterms:created xsi:type="dcterms:W3CDTF">2017-06-25T02:30:03Z</dcterms:created>
  <dcterms:modified xsi:type="dcterms:W3CDTF">2021-10-22T11:26:21Z</dcterms:modified>
</cp:coreProperties>
</file>